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zhaol\Desktop\Excel VBA\多文件取数\多文件取数\数据\"/>
    </mc:Choice>
  </mc:AlternateContent>
  <xr:revisionPtr revIDLastSave="0" documentId="13_ncr:1_{CF7A23F4-C4D2-4ED9-856D-2D2A8237D866}" xr6:coauthVersionLast="45" xr6:coauthVersionMax="45" xr10:uidLastSave="{00000000-0000-0000-0000-000000000000}"/>
  <bookViews>
    <workbookView xWindow="-96" yWindow="-96" windowWidth="23232" windowHeight="12552" xr2:uid="{00000000-000D-0000-FFFF-FFFF00000000}"/>
  </bookViews>
  <sheets>
    <sheet name="利润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<sst xmlns="http://schemas.openxmlformats.org/spreadsheetml/2006/main" count="44" uniqueCount="44">
  <si>
    <t xml:space="preserve">  项         目</t>
    <phoneticPr fontId="5" type="noConversion"/>
  </si>
  <si>
    <t>行次</t>
    <phoneticPr fontId="5" type="noConversion"/>
  </si>
  <si>
    <t>本月数</t>
    <phoneticPr fontId="5" type="noConversion"/>
  </si>
  <si>
    <t>本年累计</t>
    <phoneticPr fontId="5" type="noConversion"/>
  </si>
  <si>
    <t>上年同期累计</t>
    <phoneticPr fontId="5" type="noConversion"/>
  </si>
  <si>
    <t xml:space="preserve">      其中：主营业务收入</t>
    <phoneticPr fontId="5" type="noConversion"/>
  </si>
  <si>
    <t xml:space="preserve">             其他业务收入</t>
    <phoneticPr fontId="5" type="noConversion"/>
  </si>
  <si>
    <t>二、营业成本</t>
    <phoneticPr fontId="5" type="noConversion"/>
  </si>
  <si>
    <t xml:space="preserve">      其中：主营业务成本</t>
    <phoneticPr fontId="5" type="noConversion"/>
  </si>
  <si>
    <t xml:space="preserve">             其他业务成本</t>
    <phoneticPr fontId="5" type="noConversion"/>
  </si>
  <si>
    <t xml:space="preserve">    营业税金及附加</t>
    <phoneticPr fontId="5" type="noConversion"/>
  </si>
  <si>
    <t xml:space="preserve">    销售费用</t>
    <phoneticPr fontId="5" type="noConversion"/>
  </si>
  <si>
    <t xml:space="preserve">    管理费用</t>
    <phoneticPr fontId="5" type="noConversion"/>
  </si>
  <si>
    <t xml:space="preserve">    财务费用</t>
    <phoneticPr fontId="5" type="noConversion"/>
  </si>
  <si>
    <t xml:space="preserve">         其中：1、利息支出(扣除利息收入)</t>
    <phoneticPr fontId="5" type="noConversion"/>
  </si>
  <si>
    <t xml:space="preserve">     资产减值损失(坏帐准备)</t>
    <phoneticPr fontId="5" type="noConversion"/>
  </si>
  <si>
    <t xml:space="preserve">     资产减值损失(除坏账准备之外的其他减值）</t>
    <phoneticPr fontId="5" type="noConversion"/>
  </si>
  <si>
    <t xml:space="preserve">   加：公允价值变动净收益（损失以"－"号填列</t>
    <phoneticPr fontId="5" type="noConversion"/>
  </si>
  <si>
    <t>　　投资净收益（损失以"－"号填列）</t>
    <phoneticPr fontId="5" type="noConversion"/>
  </si>
  <si>
    <t xml:space="preserve">       其中：对联营企业与合营企业的投资收益</t>
    <phoneticPr fontId="5" type="noConversion"/>
  </si>
  <si>
    <t xml:space="preserve">三、营业利润（亏损以“-”号填列） </t>
    <phoneticPr fontId="5" type="noConversion"/>
  </si>
  <si>
    <t xml:space="preserve">   加：营业外收入</t>
    <phoneticPr fontId="5" type="noConversion"/>
  </si>
  <si>
    <t xml:space="preserve">   减：营业外支出</t>
    <phoneticPr fontId="5" type="noConversion"/>
  </si>
  <si>
    <t>　　其中：非流动资产处置损失</t>
    <phoneticPr fontId="5" type="noConversion"/>
  </si>
  <si>
    <t>四、利润总额（亏损总额以“-”号填列）</t>
    <phoneticPr fontId="5" type="noConversion"/>
  </si>
  <si>
    <t xml:space="preserve">   减：所得税费用</t>
    <phoneticPr fontId="5" type="noConversion"/>
  </si>
  <si>
    <t>五、净利润（净亏损用“-”填列）</t>
    <phoneticPr fontId="5" type="noConversion"/>
  </si>
  <si>
    <t xml:space="preserve">           其中:被合并方在合并前实现的净利润</t>
    <phoneticPr fontId="5" type="noConversion"/>
  </si>
  <si>
    <t xml:space="preserve">    归属于母公司所有者的净利润</t>
    <phoneticPr fontId="5" type="noConversion"/>
  </si>
  <si>
    <t xml:space="preserve">    少数股东损益</t>
    <phoneticPr fontId="5" type="noConversion"/>
  </si>
  <si>
    <t xml:space="preserve">   加：年初未分配利润</t>
    <phoneticPr fontId="5" type="noConversion"/>
  </si>
  <si>
    <t xml:space="preserve">      其他转入</t>
    <phoneticPr fontId="5" type="noConversion"/>
  </si>
  <si>
    <t>六、可供分配利润</t>
    <phoneticPr fontId="5" type="noConversion"/>
  </si>
  <si>
    <t xml:space="preserve">   减：提取法定盈余公积</t>
    <phoneticPr fontId="5" type="noConversion"/>
  </si>
  <si>
    <t>七、可供股东分配的利润</t>
    <phoneticPr fontId="5" type="noConversion"/>
  </si>
  <si>
    <t xml:space="preserve">   减：应付优先股股利</t>
    <phoneticPr fontId="5" type="noConversion"/>
  </si>
  <si>
    <t xml:space="preserve">      提取任意盈余公积</t>
    <phoneticPr fontId="5" type="noConversion"/>
  </si>
  <si>
    <t xml:space="preserve">      应付普通股股利</t>
    <phoneticPr fontId="5" type="noConversion"/>
  </si>
  <si>
    <t xml:space="preserve">        </t>
    <phoneticPr fontId="5" type="noConversion"/>
  </si>
  <si>
    <t>八、未分配利润</t>
    <phoneticPr fontId="5" type="noConversion"/>
  </si>
  <si>
    <t>单位名称：</t>
    <phoneticPr fontId="4" type="noConversion"/>
  </si>
  <si>
    <t>金额：万元</t>
    <phoneticPr fontId="5" type="noConversion"/>
  </si>
  <si>
    <t>一、营业收入</t>
    <phoneticPr fontId="4" type="noConversion"/>
  </si>
  <si>
    <t>利 润 表（月报）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</si>
</sst>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0.00_ "/>
  </numFmts>
  <fonts count="14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2"/>
      <name val="Times New Roman"/>
      <family val="1"/>
    </font>
    <font>
      <sz val="10"/>
      <color indexed="63"/>
      <name val="宋体"/>
      <family val="3"/>
      <charset val="134"/>
    </font>
    <font>
      <u/>
      <sz val="11"/>
      <color theme="10"/>
      <name val="等线"/>
      <family val="2"/>
      <scheme val="minor"/>
    </font>
    <font>
      <sz val="9"/>
      <color indexed="12"/>
      <name val="宋体"/>
      <family val="3"/>
      <charset val="134"/>
    </font>
    <font>
      <sz val="10"/>
      <name val="华文新魏"/>
      <family val="3"/>
      <charset val="134"/>
    </font>
    <font>
      <sz val="12"/>
      <color indexed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>
      <alignment vertical="center"/>
    </xf>
    <xf numFmtId="0" fontId="8" fillId="0" borderId="0"/>
    <xf numFmtId="0" fontId="10" fillId="0" borderId="0" applyNumberFormat="0" applyFill="0" applyBorder="0" applyAlignment="0" applyProtection="0"/>
  </cellStyleXfs>
  <cellXfs count="31">
    <xf numFmtId="0" fontId="0" fillId="0" borderId="0" xfId="0"/>
    <xf numFmtId="0" fontId="11" fillId="0" borderId="0" xfId="3" applyFont="1" applyAlignment="1" applyProtection="1">
      <alignment horizontal="left" vertic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/>
    <xf numFmtId="0" fontId="0" fillId="0" borderId="0" xfId="0" applyProtection="1">
      <protection locked="0"/>
    </xf>
    <xf numFmtId="43" fontId="2" fillId="0" borderId="0" xfId="1" applyFont="1" applyAlignment="1" applyProtection="1">
      <protection locked="0"/>
    </xf>
    <xf numFmtId="43" fontId="2" fillId="0" borderId="0" xfId="1" applyFont="1" applyAlignment="1"/>
    <xf numFmtId="43" fontId="6" fillId="0" borderId="0" xfId="1" applyFont="1" applyFill="1" applyAlignment="1" applyProtection="1">
      <alignment horizontal="center"/>
    </xf>
    <xf numFmtId="43" fontId="6" fillId="0" borderId="0" xfId="1" applyFont="1" applyFill="1" applyAlignment="1" applyProtection="1"/>
    <xf numFmtId="0" fontId="5" fillId="0" borderId="0" xfId="0" applyFont="1" applyFill="1" applyAlignment="1">
      <alignment horizontal="right"/>
    </xf>
    <xf numFmtId="0" fontId="2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43" fontId="6" fillId="0" borderId="2" xfId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/>
    </xf>
    <xf numFmtId="43" fontId="7" fillId="0" borderId="2" xfId="0" applyNumberFormat="1" applyFont="1" applyFill="1" applyBorder="1"/>
    <xf numFmtId="43" fontId="6" fillId="0" borderId="2" xfId="1" applyFont="1" applyFill="1" applyBorder="1" applyAlignment="1" applyProtection="1">
      <alignment vertical="center"/>
    </xf>
    <xf numFmtId="43" fontId="6" fillId="0" borderId="2" xfId="0" applyNumberFormat="1" applyFont="1" applyFill="1" applyBorder="1" applyProtection="1">
      <protection locked="0"/>
    </xf>
    <xf numFmtId="43" fontId="6" fillId="0" borderId="2" xfId="0" applyNumberFormat="1" applyFont="1" applyFill="1" applyBorder="1"/>
    <xf numFmtId="0" fontId="6" fillId="0" borderId="2" xfId="2" applyFont="1" applyFill="1" applyBorder="1" applyAlignment="1">
      <alignment wrapText="1"/>
    </xf>
    <xf numFmtId="43" fontId="6" fillId="0" borderId="2" xfId="1" applyFont="1" applyFill="1" applyBorder="1" applyAlignment="1" applyProtection="1">
      <alignment horizontal="left" vertical="center"/>
    </xf>
    <xf numFmtId="0" fontId="9" fillId="0" borderId="2" xfId="2" applyFont="1" applyFill="1" applyBorder="1" applyAlignment="1">
      <alignment wrapText="1"/>
    </xf>
    <xf numFmtId="0" fontId="6" fillId="0" borderId="2" xfId="0" applyFont="1" applyFill="1" applyBorder="1"/>
    <xf numFmtId="0" fontId="6" fillId="0" borderId="2" xfId="2" applyFont="1" applyFill="1" applyBorder="1" applyAlignment="1">
      <alignment horizontal="left" wrapText="1"/>
    </xf>
    <xf numFmtId="176" fontId="6" fillId="0" borderId="2" xfId="2" applyNumberFormat="1" applyFont="1" applyFill="1" applyBorder="1" applyAlignment="1">
      <alignment horizontal="left"/>
    </xf>
    <xf numFmtId="43" fontId="7" fillId="0" borderId="2" xfId="0" applyNumberFormat="1" applyFont="1" applyFill="1" applyBorder="1" applyProtection="1">
      <protection locked="0"/>
    </xf>
    <xf numFmtId="57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right"/>
    </xf>
    <xf numFmtId="43" fontId="3" fillId="0" borderId="0" xfId="1" applyFont="1" applyFill="1" applyAlignment="1" applyProtection="1">
      <alignment horizontal="center" vertical="center"/>
    </xf>
    <xf numFmtId="0" fontId="6" fillId="0" borderId="1" xfId="0" applyFont="1" applyFill="1" applyBorder="1" applyAlignment="1">
      <alignment horizontal="left"/>
    </xf>
  </cellXfs>
  <cellStyles count="4">
    <cellStyle name="常规" xfId="0" builtinId="0"/>
    <cellStyle name="常规_股份表格式" xfId="2" xr:uid="{F801EABA-15B9-4204-A804-AB712D2B920D}"/>
    <cellStyle name="超链接" xfId="3" builtinId="8"/>
    <cellStyle name="千位分隔" xfId="1" builtinId="3"/>
  </cellStyles>
  <dxfs count="1"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45"/>
  <sheetViews>
    <sheetView tabSelected="1" workbookViewId="0">
      <selection sqref="A1:E1"/>
    </sheetView>
  </sheetViews>
  <sheetFormatPr defaultRowHeight="15.6" x14ac:dyDescent="0.5"/>
  <cols>
    <col min="1" max="1" width="39.34765625" customWidth="1"/>
    <col min="2" max="2" width="4.75" customWidth="1"/>
    <col min="3" max="3" width="16" bestFit="1" customWidth="1"/>
    <col min="4" max="4" width="17.25" style="7" bestFit="1" customWidth="1"/>
    <col min="5" max="5" width="15.09765625" bestFit="1" customWidth="1"/>
    <col min="6" max="6" width="4.75" customWidth="1"/>
    <col min="254" max="254" width="39.34765625" customWidth="1"/>
    <col min="255" max="255" width="4.75" customWidth="1"/>
    <col min="256" max="256" width="16" bestFit="1" customWidth="1"/>
    <col min="257" max="257" width="17.25" bestFit="1" customWidth="1"/>
    <col min="258" max="258" width="15.09765625" bestFit="1" customWidth="1"/>
    <col min="259" max="259" width="4.75" customWidth="1"/>
    <col min="510" max="510" width="39.34765625" customWidth="1"/>
    <col min="511" max="511" width="4.75" customWidth="1"/>
    <col min="512" max="512" width="16" bestFit="1" customWidth="1"/>
    <col min="513" max="513" width="17.25" bestFit="1" customWidth="1"/>
    <col min="514" max="514" width="15.09765625" bestFit="1" customWidth="1"/>
    <col min="515" max="515" width="4.75" customWidth="1"/>
    <col min="766" max="766" width="39.34765625" customWidth="1"/>
    <col min="767" max="767" width="4.75" customWidth="1"/>
    <col min="768" max="768" width="16" bestFit="1" customWidth="1"/>
    <col min="769" max="769" width="17.25" bestFit="1" customWidth="1"/>
    <col min="770" max="770" width="15.09765625" bestFit="1" customWidth="1"/>
    <col min="771" max="771" width="4.75" customWidth="1"/>
    <col min="1022" max="1022" width="39.34765625" customWidth="1"/>
    <col min="1023" max="1023" width="4.75" customWidth="1"/>
    <col min="1024" max="1024" width="16" bestFit="1" customWidth="1"/>
    <col min="1025" max="1025" width="17.25" bestFit="1" customWidth="1"/>
    <col min="1026" max="1026" width="15.09765625" bestFit="1" customWidth="1"/>
    <col min="1027" max="1027" width="4.75" customWidth="1"/>
    <col min="1278" max="1278" width="39.34765625" customWidth="1"/>
    <col min="1279" max="1279" width="4.75" customWidth="1"/>
    <col min="1280" max="1280" width="16" bestFit="1" customWidth="1"/>
    <col min="1281" max="1281" width="17.25" bestFit="1" customWidth="1"/>
    <col min="1282" max="1282" width="15.09765625" bestFit="1" customWidth="1"/>
    <col min="1283" max="1283" width="4.75" customWidth="1"/>
    <col min="1534" max="1534" width="39.34765625" customWidth="1"/>
    <col min="1535" max="1535" width="4.75" customWidth="1"/>
    <col min="1536" max="1536" width="16" bestFit="1" customWidth="1"/>
    <col min="1537" max="1537" width="17.25" bestFit="1" customWidth="1"/>
    <col min="1538" max="1538" width="15.09765625" bestFit="1" customWidth="1"/>
    <col min="1539" max="1539" width="4.75" customWidth="1"/>
    <col min="1790" max="1790" width="39.34765625" customWidth="1"/>
    <col min="1791" max="1791" width="4.75" customWidth="1"/>
    <col min="1792" max="1792" width="16" bestFit="1" customWidth="1"/>
    <col min="1793" max="1793" width="17.25" bestFit="1" customWidth="1"/>
    <col min="1794" max="1794" width="15.09765625" bestFit="1" customWidth="1"/>
    <col min="1795" max="1795" width="4.75" customWidth="1"/>
    <col min="2046" max="2046" width="39.34765625" customWidth="1"/>
    <col min="2047" max="2047" width="4.75" customWidth="1"/>
    <col min="2048" max="2048" width="16" bestFit="1" customWidth="1"/>
    <col min="2049" max="2049" width="17.25" bestFit="1" customWidth="1"/>
    <col min="2050" max="2050" width="15.09765625" bestFit="1" customWidth="1"/>
    <col min="2051" max="2051" width="4.75" customWidth="1"/>
    <col min="2302" max="2302" width="39.34765625" customWidth="1"/>
    <col min="2303" max="2303" width="4.75" customWidth="1"/>
    <col min="2304" max="2304" width="16" bestFit="1" customWidth="1"/>
    <col min="2305" max="2305" width="17.25" bestFit="1" customWidth="1"/>
    <col min="2306" max="2306" width="15.09765625" bestFit="1" customWidth="1"/>
    <col min="2307" max="2307" width="4.75" customWidth="1"/>
    <col min="2558" max="2558" width="39.34765625" customWidth="1"/>
    <col min="2559" max="2559" width="4.75" customWidth="1"/>
    <col min="2560" max="2560" width="16" bestFit="1" customWidth="1"/>
    <col min="2561" max="2561" width="17.25" bestFit="1" customWidth="1"/>
    <col min="2562" max="2562" width="15.09765625" bestFit="1" customWidth="1"/>
    <col min="2563" max="2563" width="4.75" customWidth="1"/>
    <col min="2814" max="2814" width="39.34765625" customWidth="1"/>
    <col min="2815" max="2815" width="4.75" customWidth="1"/>
    <col min="2816" max="2816" width="16" bestFit="1" customWidth="1"/>
    <col min="2817" max="2817" width="17.25" bestFit="1" customWidth="1"/>
    <col min="2818" max="2818" width="15.09765625" bestFit="1" customWidth="1"/>
    <col min="2819" max="2819" width="4.75" customWidth="1"/>
    <col min="3070" max="3070" width="39.34765625" customWidth="1"/>
    <col min="3071" max="3071" width="4.75" customWidth="1"/>
    <col min="3072" max="3072" width="16" bestFit="1" customWidth="1"/>
    <col min="3073" max="3073" width="17.25" bestFit="1" customWidth="1"/>
    <col min="3074" max="3074" width="15.09765625" bestFit="1" customWidth="1"/>
    <col min="3075" max="3075" width="4.75" customWidth="1"/>
    <col min="3326" max="3326" width="39.34765625" customWidth="1"/>
    <col min="3327" max="3327" width="4.75" customWidth="1"/>
    <col min="3328" max="3328" width="16" bestFit="1" customWidth="1"/>
    <col min="3329" max="3329" width="17.25" bestFit="1" customWidth="1"/>
    <col min="3330" max="3330" width="15.09765625" bestFit="1" customWidth="1"/>
    <col min="3331" max="3331" width="4.75" customWidth="1"/>
    <col min="3582" max="3582" width="39.34765625" customWidth="1"/>
    <col min="3583" max="3583" width="4.75" customWidth="1"/>
    <col min="3584" max="3584" width="16" bestFit="1" customWidth="1"/>
    <col min="3585" max="3585" width="17.25" bestFit="1" customWidth="1"/>
    <col min="3586" max="3586" width="15.09765625" bestFit="1" customWidth="1"/>
    <col min="3587" max="3587" width="4.75" customWidth="1"/>
    <col min="3838" max="3838" width="39.34765625" customWidth="1"/>
    <col min="3839" max="3839" width="4.75" customWidth="1"/>
    <col min="3840" max="3840" width="16" bestFit="1" customWidth="1"/>
    <col min="3841" max="3841" width="17.25" bestFit="1" customWidth="1"/>
    <col min="3842" max="3842" width="15.09765625" bestFit="1" customWidth="1"/>
    <col min="3843" max="3843" width="4.75" customWidth="1"/>
    <col min="4094" max="4094" width="39.34765625" customWidth="1"/>
    <col min="4095" max="4095" width="4.75" customWidth="1"/>
    <col min="4096" max="4096" width="16" bestFit="1" customWidth="1"/>
    <col min="4097" max="4097" width="17.25" bestFit="1" customWidth="1"/>
    <col min="4098" max="4098" width="15.09765625" bestFit="1" customWidth="1"/>
    <col min="4099" max="4099" width="4.75" customWidth="1"/>
    <col min="4350" max="4350" width="39.34765625" customWidth="1"/>
    <col min="4351" max="4351" width="4.75" customWidth="1"/>
    <col min="4352" max="4352" width="16" bestFit="1" customWidth="1"/>
    <col min="4353" max="4353" width="17.25" bestFit="1" customWidth="1"/>
    <col min="4354" max="4354" width="15.09765625" bestFit="1" customWidth="1"/>
    <col min="4355" max="4355" width="4.75" customWidth="1"/>
    <col min="4606" max="4606" width="39.34765625" customWidth="1"/>
    <col min="4607" max="4607" width="4.75" customWidth="1"/>
    <col min="4608" max="4608" width="16" bestFit="1" customWidth="1"/>
    <col min="4609" max="4609" width="17.25" bestFit="1" customWidth="1"/>
    <col min="4610" max="4610" width="15.09765625" bestFit="1" customWidth="1"/>
    <col min="4611" max="4611" width="4.75" customWidth="1"/>
    <col min="4862" max="4862" width="39.34765625" customWidth="1"/>
    <col min="4863" max="4863" width="4.75" customWidth="1"/>
    <col min="4864" max="4864" width="16" bestFit="1" customWidth="1"/>
    <col min="4865" max="4865" width="17.25" bestFit="1" customWidth="1"/>
    <col min="4866" max="4866" width="15.09765625" bestFit="1" customWidth="1"/>
    <col min="4867" max="4867" width="4.75" customWidth="1"/>
    <col min="5118" max="5118" width="39.34765625" customWidth="1"/>
    <col min="5119" max="5119" width="4.75" customWidth="1"/>
    <col min="5120" max="5120" width="16" bestFit="1" customWidth="1"/>
    <col min="5121" max="5121" width="17.25" bestFit="1" customWidth="1"/>
    <col min="5122" max="5122" width="15.09765625" bestFit="1" customWidth="1"/>
    <col min="5123" max="5123" width="4.75" customWidth="1"/>
    <col min="5374" max="5374" width="39.34765625" customWidth="1"/>
    <col min="5375" max="5375" width="4.75" customWidth="1"/>
    <col min="5376" max="5376" width="16" bestFit="1" customWidth="1"/>
    <col min="5377" max="5377" width="17.25" bestFit="1" customWidth="1"/>
    <col min="5378" max="5378" width="15.09765625" bestFit="1" customWidth="1"/>
    <col min="5379" max="5379" width="4.75" customWidth="1"/>
    <col min="5630" max="5630" width="39.34765625" customWidth="1"/>
    <col min="5631" max="5631" width="4.75" customWidth="1"/>
    <col min="5632" max="5632" width="16" bestFit="1" customWidth="1"/>
    <col min="5633" max="5633" width="17.25" bestFit="1" customWidth="1"/>
    <col min="5634" max="5634" width="15.09765625" bestFit="1" customWidth="1"/>
    <col min="5635" max="5635" width="4.75" customWidth="1"/>
    <col min="5886" max="5886" width="39.34765625" customWidth="1"/>
    <col min="5887" max="5887" width="4.75" customWidth="1"/>
    <col min="5888" max="5888" width="16" bestFit="1" customWidth="1"/>
    <col min="5889" max="5889" width="17.25" bestFit="1" customWidth="1"/>
    <col min="5890" max="5890" width="15.09765625" bestFit="1" customWidth="1"/>
    <col min="5891" max="5891" width="4.75" customWidth="1"/>
    <col min="6142" max="6142" width="39.34765625" customWidth="1"/>
    <col min="6143" max="6143" width="4.75" customWidth="1"/>
    <col min="6144" max="6144" width="16" bestFit="1" customWidth="1"/>
    <col min="6145" max="6145" width="17.25" bestFit="1" customWidth="1"/>
    <col min="6146" max="6146" width="15.09765625" bestFit="1" customWidth="1"/>
    <col min="6147" max="6147" width="4.75" customWidth="1"/>
    <col min="6398" max="6398" width="39.34765625" customWidth="1"/>
    <col min="6399" max="6399" width="4.75" customWidth="1"/>
    <col min="6400" max="6400" width="16" bestFit="1" customWidth="1"/>
    <col min="6401" max="6401" width="17.25" bestFit="1" customWidth="1"/>
    <col min="6402" max="6402" width="15.09765625" bestFit="1" customWidth="1"/>
    <col min="6403" max="6403" width="4.75" customWidth="1"/>
    <col min="6654" max="6654" width="39.34765625" customWidth="1"/>
    <col min="6655" max="6655" width="4.75" customWidth="1"/>
    <col min="6656" max="6656" width="16" bestFit="1" customWidth="1"/>
    <col min="6657" max="6657" width="17.25" bestFit="1" customWidth="1"/>
    <col min="6658" max="6658" width="15.09765625" bestFit="1" customWidth="1"/>
    <col min="6659" max="6659" width="4.75" customWidth="1"/>
    <col min="6910" max="6910" width="39.34765625" customWidth="1"/>
    <col min="6911" max="6911" width="4.75" customWidth="1"/>
    <col min="6912" max="6912" width="16" bestFit="1" customWidth="1"/>
    <col min="6913" max="6913" width="17.25" bestFit="1" customWidth="1"/>
    <col min="6914" max="6914" width="15.09765625" bestFit="1" customWidth="1"/>
    <col min="6915" max="6915" width="4.75" customWidth="1"/>
    <col min="7166" max="7166" width="39.34765625" customWidth="1"/>
    <col min="7167" max="7167" width="4.75" customWidth="1"/>
    <col min="7168" max="7168" width="16" bestFit="1" customWidth="1"/>
    <col min="7169" max="7169" width="17.25" bestFit="1" customWidth="1"/>
    <col min="7170" max="7170" width="15.09765625" bestFit="1" customWidth="1"/>
    <col min="7171" max="7171" width="4.75" customWidth="1"/>
    <col min="7422" max="7422" width="39.34765625" customWidth="1"/>
    <col min="7423" max="7423" width="4.75" customWidth="1"/>
    <col min="7424" max="7424" width="16" bestFit="1" customWidth="1"/>
    <col min="7425" max="7425" width="17.25" bestFit="1" customWidth="1"/>
    <col min="7426" max="7426" width="15.09765625" bestFit="1" customWidth="1"/>
    <col min="7427" max="7427" width="4.75" customWidth="1"/>
    <col min="7678" max="7678" width="39.34765625" customWidth="1"/>
    <col min="7679" max="7679" width="4.75" customWidth="1"/>
    <col min="7680" max="7680" width="16" bestFit="1" customWidth="1"/>
    <col min="7681" max="7681" width="17.25" bestFit="1" customWidth="1"/>
    <col min="7682" max="7682" width="15.09765625" bestFit="1" customWidth="1"/>
    <col min="7683" max="7683" width="4.75" customWidth="1"/>
    <col min="7934" max="7934" width="39.34765625" customWidth="1"/>
    <col min="7935" max="7935" width="4.75" customWidth="1"/>
    <col min="7936" max="7936" width="16" bestFit="1" customWidth="1"/>
    <col min="7937" max="7937" width="17.25" bestFit="1" customWidth="1"/>
    <col min="7938" max="7938" width="15.09765625" bestFit="1" customWidth="1"/>
    <col min="7939" max="7939" width="4.75" customWidth="1"/>
    <col min="8190" max="8190" width="39.34765625" customWidth="1"/>
    <col min="8191" max="8191" width="4.75" customWidth="1"/>
    <col min="8192" max="8192" width="16" bestFit="1" customWidth="1"/>
    <col min="8193" max="8193" width="17.25" bestFit="1" customWidth="1"/>
    <col min="8194" max="8194" width="15.09765625" bestFit="1" customWidth="1"/>
    <col min="8195" max="8195" width="4.75" customWidth="1"/>
    <col min="8446" max="8446" width="39.34765625" customWidth="1"/>
    <col min="8447" max="8447" width="4.75" customWidth="1"/>
    <col min="8448" max="8448" width="16" bestFit="1" customWidth="1"/>
    <col min="8449" max="8449" width="17.25" bestFit="1" customWidth="1"/>
    <col min="8450" max="8450" width="15.09765625" bestFit="1" customWidth="1"/>
    <col min="8451" max="8451" width="4.75" customWidth="1"/>
    <col min="8702" max="8702" width="39.34765625" customWidth="1"/>
    <col min="8703" max="8703" width="4.75" customWidth="1"/>
    <col min="8704" max="8704" width="16" bestFit="1" customWidth="1"/>
    <col min="8705" max="8705" width="17.25" bestFit="1" customWidth="1"/>
    <col min="8706" max="8706" width="15.09765625" bestFit="1" customWidth="1"/>
    <col min="8707" max="8707" width="4.75" customWidth="1"/>
    <col min="8958" max="8958" width="39.34765625" customWidth="1"/>
    <col min="8959" max="8959" width="4.75" customWidth="1"/>
    <col min="8960" max="8960" width="16" bestFit="1" customWidth="1"/>
    <col min="8961" max="8961" width="17.25" bestFit="1" customWidth="1"/>
    <col min="8962" max="8962" width="15.09765625" bestFit="1" customWidth="1"/>
    <col min="8963" max="8963" width="4.75" customWidth="1"/>
    <col min="9214" max="9214" width="39.34765625" customWidth="1"/>
    <col min="9215" max="9215" width="4.75" customWidth="1"/>
    <col min="9216" max="9216" width="16" bestFit="1" customWidth="1"/>
    <col min="9217" max="9217" width="17.25" bestFit="1" customWidth="1"/>
    <col min="9218" max="9218" width="15.09765625" bestFit="1" customWidth="1"/>
    <col min="9219" max="9219" width="4.75" customWidth="1"/>
    <col min="9470" max="9470" width="39.34765625" customWidth="1"/>
    <col min="9471" max="9471" width="4.75" customWidth="1"/>
    <col min="9472" max="9472" width="16" bestFit="1" customWidth="1"/>
    <col min="9473" max="9473" width="17.25" bestFit="1" customWidth="1"/>
    <col min="9474" max="9474" width="15.09765625" bestFit="1" customWidth="1"/>
    <col min="9475" max="9475" width="4.75" customWidth="1"/>
    <col min="9726" max="9726" width="39.34765625" customWidth="1"/>
    <col min="9727" max="9727" width="4.75" customWidth="1"/>
    <col min="9728" max="9728" width="16" bestFit="1" customWidth="1"/>
    <col min="9729" max="9729" width="17.25" bestFit="1" customWidth="1"/>
    <col min="9730" max="9730" width="15.09765625" bestFit="1" customWidth="1"/>
    <col min="9731" max="9731" width="4.75" customWidth="1"/>
    <col min="9982" max="9982" width="39.34765625" customWidth="1"/>
    <col min="9983" max="9983" width="4.75" customWidth="1"/>
    <col min="9984" max="9984" width="16" bestFit="1" customWidth="1"/>
    <col min="9985" max="9985" width="17.25" bestFit="1" customWidth="1"/>
    <col min="9986" max="9986" width="15.09765625" bestFit="1" customWidth="1"/>
    <col min="9987" max="9987" width="4.75" customWidth="1"/>
    <col min="10238" max="10238" width="39.34765625" customWidth="1"/>
    <col min="10239" max="10239" width="4.75" customWidth="1"/>
    <col min="10240" max="10240" width="16" bestFit="1" customWidth="1"/>
    <col min="10241" max="10241" width="17.25" bestFit="1" customWidth="1"/>
    <col min="10242" max="10242" width="15.09765625" bestFit="1" customWidth="1"/>
    <col min="10243" max="10243" width="4.75" customWidth="1"/>
    <col min="10494" max="10494" width="39.34765625" customWidth="1"/>
    <col min="10495" max="10495" width="4.75" customWidth="1"/>
    <col min="10496" max="10496" width="16" bestFit="1" customWidth="1"/>
    <col min="10497" max="10497" width="17.25" bestFit="1" customWidth="1"/>
    <col min="10498" max="10498" width="15.09765625" bestFit="1" customWidth="1"/>
    <col min="10499" max="10499" width="4.75" customWidth="1"/>
    <col min="10750" max="10750" width="39.34765625" customWidth="1"/>
    <col min="10751" max="10751" width="4.75" customWidth="1"/>
    <col min="10752" max="10752" width="16" bestFit="1" customWidth="1"/>
    <col min="10753" max="10753" width="17.25" bestFit="1" customWidth="1"/>
    <col min="10754" max="10754" width="15.09765625" bestFit="1" customWidth="1"/>
    <col min="10755" max="10755" width="4.75" customWidth="1"/>
    <col min="11006" max="11006" width="39.34765625" customWidth="1"/>
    <col min="11007" max="11007" width="4.75" customWidth="1"/>
    <col min="11008" max="11008" width="16" bestFit="1" customWidth="1"/>
    <col min="11009" max="11009" width="17.25" bestFit="1" customWidth="1"/>
    <col min="11010" max="11010" width="15.09765625" bestFit="1" customWidth="1"/>
    <col min="11011" max="11011" width="4.75" customWidth="1"/>
    <col min="11262" max="11262" width="39.34765625" customWidth="1"/>
    <col min="11263" max="11263" width="4.75" customWidth="1"/>
    <col min="11264" max="11264" width="16" bestFit="1" customWidth="1"/>
    <col min="11265" max="11265" width="17.25" bestFit="1" customWidth="1"/>
    <col min="11266" max="11266" width="15.09765625" bestFit="1" customWidth="1"/>
    <col min="11267" max="11267" width="4.75" customWidth="1"/>
    <col min="11518" max="11518" width="39.34765625" customWidth="1"/>
    <col min="11519" max="11519" width="4.75" customWidth="1"/>
    <col min="11520" max="11520" width="16" bestFit="1" customWidth="1"/>
    <col min="11521" max="11521" width="17.25" bestFit="1" customWidth="1"/>
    <col min="11522" max="11522" width="15.09765625" bestFit="1" customWidth="1"/>
    <col min="11523" max="11523" width="4.75" customWidth="1"/>
    <col min="11774" max="11774" width="39.34765625" customWidth="1"/>
    <col min="11775" max="11775" width="4.75" customWidth="1"/>
    <col min="11776" max="11776" width="16" bestFit="1" customWidth="1"/>
    <col min="11777" max="11777" width="17.25" bestFit="1" customWidth="1"/>
    <col min="11778" max="11778" width="15.09765625" bestFit="1" customWidth="1"/>
    <col min="11779" max="11779" width="4.75" customWidth="1"/>
    <col min="12030" max="12030" width="39.34765625" customWidth="1"/>
    <col min="12031" max="12031" width="4.75" customWidth="1"/>
    <col min="12032" max="12032" width="16" bestFit="1" customWidth="1"/>
    <col min="12033" max="12033" width="17.25" bestFit="1" customWidth="1"/>
    <col min="12034" max="12034" width="15.09765625" bestFit="1" customWidth="1"/>
    <col min="12035" max="12035" width="4.75" customWidth="1"/>
    <col min="12286" max="12286" width="39.34765625" customWidth="1"/>
    <col min="12287" max="12287" width="4.75" customWidth="1"/>
    <col min="12288" max="12288" width="16" bestFit="1" customWidth="1"/>
    <col min="12289" max="12289" width="17.25" bestFit="1" customWidth="1"/>
    <col min="12290" max="12290" width="15.09765625" bestFit="1" customWidth="1"/>
    <col min="12291" max="12291" width="4.75" customWidth="1"/>
    <col min="12542" max="12542" width="39.34765625" customWidth="1"/>
    <col min="12543" max="12543" width="4.75" customWidth="1"/>
    <col min="12544" max="12544" width="16" bestFit="1" customWidth="1"/>
    <col min="12545" max="12545" width="17.25" bestFit="1" customWidth="1"/>
    <col min="12546" max="12546" width="15.09765625" bestFit="1" customWidth="1"/>
    <col min="12547" max="12547" width="4.75" customWidth="1"/>
    <col min="12798" max="12798" width="39.34765625" customWidth="1"/>
    <col min="12799" max="12799" width="4.75" customWidth="1"/>
    <col min="12800" max="12800" width="16" bestFit="1" customWidth="1"/>
    <col min="12801" max="12801" width="17.25" bestFit="1" customWidth="1"/>
    <col min="12802" max="12802" width="15.09765625" bestFit="1" customWidth="1"/>
    <col min="12803" max="12803" width="4.75" customWidth="1"/>
    <col min="13054" max="13054" width="39.34765625" customWidth="1"/>
    <col min="13055" max="13055" width="4.75" customWidth="1"/>
    <col min="13056" max="13056" width="16" bestFit="1" customWidth="1"/>
    <col min="13057" max="13057" width="17.25" bestFit="1" customWidth="1"/>
    <col min="13058" max="13058" width="15.09765625" bestFit="1" customWidth="1"/>
    <col min="13059" max="13059" width="4.75" customWidth="1"/>
    <col min="13310" max="13310" width="39.34765625" customWidth="1"/>
    <col min="13311" max="13311" width="4.75" customWidth="1"/>
    <col min="13312" max="13312" width="16" bestFit="1" customWidth="1"/>
    <col min="13313" max="13313" width="17.25" bestFit="1" customWidth="1"/>
    <col min="13314" max="13314" width="15.09765625" bestFit="1" customWidth="1"/>
    <col min="13315" max="13315" width="4.75" customWidth="1"/>
    <col min="13566" max="13566" width="39.34765625" customWidth="1"/>
    <col min="13567" max="13567" width="4.75" customWidth="1"/>
    <col min="13568" max="13568" width="16" bestFit="1" customWidth="1"/>
    <col min="13569" max="13569" width="17.25" bestFit="1" customWidth="1"/>
    <col min="13570" max="13570" width="15.09765625" bestFit="1" customWidth="1"/>
    <col min="13571" max="13571" width="4.75" customWidth="1"/>
    <col min="13822" max="13822" width="39.34765625" customWidth="1"/>
    <col min="13823" max="13823" width="4.75" customWidth="1"/>
    <col min="13824" max="13824" width="16" bestFit="1" customWidth="1"/>
    <col min="13825" max="13825" width="17.25" bestFit="1" customWidth="1"/>
    <col min="13826" max="13826" width="15.09765625" bestFit="1" customWidth="1"/>
    <col min="13827" max="13827" width="4.75" customWidth="1"/>
    <col min="14078" max="14078" width="39.34765625" customWidth="1"/>
    <col min="14079" max="14079" width="4.75" customWidth="1"/>
    <col min="14080" max="14080" width="16" bestFit="1" customWidth="1"/>
    <col min="14081" max="14081" width="17.25" bestFit="1" customWidth="1"/>
    <col min="14082" max="14082" width="15.09765625" bestFit="1" customWidth="1"/>
    <col min="14083" max="14083" width="4.75" customWidth="1"/>
    <col min="14334" max="14334" width="39.34765625" customWidth="1"/>
    <col min="14335" max="14335" width="4.75" customWidth="1"/>
    <col min="14336" max="14336" width="16" bestFit="1" customWidth="1"/>
    <col min="14337" max="14337" width="17.25" bestFit="1" customWidth="1"/>
    <col min="14338" max="14338" width="15.09765625" bestFit="1" customWidth="1"/>
    <col min="14339" max="14339" width="4.75" customWidth="1"/>
    <col min="14590" max="14590" width="39.34765625" customWidth="1"/>
    <col min="14591" max="14591" width="4.75" customWidth="1"/>
    <col min="14592" max="14592" width="16" bestFit="1" customWidth="1"/>
    <col min="14593" max="14593" width="17.25" bestFit="1" customWidth="1"/>
    <col min="14594" max="14594" width="15.09765625" bestFit="1" customWidth="1"/>
    <col min="14595" max="14595" width="4.75" customWidth="1"/>
    <col min="14846" max="14846" width="39.34765625" customWidth="1"/>
    <col min="14847" max="14847" width="4.75" customWidth="1"/>
    <col min="14848" max="14848" width="16" bestFit="1" customWidth="1"/>
    <col min="14849" max="14849" width="17.25" bestFit="1" customWidth="1"/>
    <col min="14850" max="14850" width="15.09765625" bestFit="1" customWidth="1"/>
    <col min="14851" max="14851" width="4.75" customWidth="1"/>
    <col min="15102" max="15102" width="39.34765625" customWidth="1"/>
    <col min="15103" max="15103" width="4.75" customWidth="1"/>
    <col min="15104" max="15104" width="16" bestFit="1" customWidth="1"/>
    <col min="15105" max="15105" width="17.25" bestFit="1" customWidth="1"/>
    <col min="15106" max="15106" width="15.09765625" bestFit="1" customWidth="1"/>
    <col min="15107" max="15107" width="4.75" customWidth="1"/>
    <col min="15358" max="15358" width="39.34765625" customWidth="1"/>
    <col min="15359" max="15359" width="4.75" customWidth="1"/>
    <col min="15360" max="15360" width="16" bestFit="1" customWidth="1"/>
    <col min="15361" max="15361" width="17.25" bestFit="1" customWidth="1"/>
    <col min="15362" max="15362" width="15.09765625" bestFit="1" customWidth="1"/>
    <col min="15363" max="15363" width="4.75" customWidth="1"/>
    <col min="15614" max="15614" width="39.34765625" customWidth="1"/>
    <col min="15615" max="15615" width="4.75" customWidth="1"/>
    <col min="15616" max="15616" width="16" bestFit="1" customWidth="1"/>
    <col min="15617" max="15617" width="17.25" bestFit="1" customWidth="1"/>
    <col min="15618" max="15618" width="15.09765625" bestFit="1" customWidth="1"/>
    <col min="15619" max="15619" width="4.75" customWidth="1"/>
    <col min="15870" max="15870" width="39.34765625" customWidth="1"/>
    <col min="15871" max="15871" width="4.75" customWidth="1"/>
    <col min="15872" max="15872" width="16" bestFit="1" customWidth="1"/>
    <col min="15873" max="15873" width="17.25" bestFit="1" customWidth="1"/>
    <col min="15874" max="15874" width="15.09765625" bestFit="1" customWidth="1"/>
    <col min="15875" max="15875" width="4.75" customWidth="1"/>
    <col min="16126" max="16126" width="39.34765625" customWidth="1"/>
    <col min="16127" max="16127" width="4.75" customWidth="1"/>
    <col min="16128" max="16128" width="16" bestFit="1" customWidth="1"/>
    <col min="16129" max="16129" width="17.25" bestFit="1" customWidth="1"/>
    <col min="16130" max="16130" width="15.09765625" bestFit="1" customWidth="1"/>
    <col min="16131" max="16131" width="4.75" customWidth="1"/>
  </cols>
  <sheetData>
    <row r="1" spans="1:6" ht="20.25" customHeight="1" x14ac:dyDescent="0.5">
      <c r="A1" s="29" t="s">
        <v>43</v>
      </c>
      <c r="B1" s="29"/>
      <c r="C1" s="29"/>
      <c r="D1" s="29"/>
      <c r="E1" s="29"/>
      <c r="F1" s="1"/>
    </row>
    <row r="2" spans="1:6" ht="12" customHeight="1" x14ac:dyDescent="0.5">
      <c r="A2" s="8"/>
      <c r="B2" s="8"/>
      <c r="C2" s="8"/>
      <c r="D2" s="9"/>
      <c r="E2" s="10"/>
      <c r="F2" s="2"/>
    </row>
    <row r="3" spans="1:6" ht="17.100000000000001" customHeight="1" x14ac:dyDescent="0.5">
      <c r="A3" s="30" t="s">
        <v>40</v>
      </c>
      <c r="B3" s="30"/>
      <c r="C3" s="27">
        <v>43739</v>
      </c>
      <c r="D3" s="11"/>
      <c r="E3" s="28" t="s">
        <v>41</v>
      </c>
    </row>
    <row r="4" spans="1:6" s="3" customFormat="1" ht="13" customHeight="1" x14ac:dyDescent="0.5">
      <c r="A4" s="12" t="s">
        <v>0</v>
      </c>
      <c r="B4" s="12" t="s">
        <v>1</v>
      </c>
      <c r="C4" s="12" t="s">
        <v>2</v>
      </c>
      <c r="D4" s="13" t="s">
        <v>3</v>
      </c>
      <c r="E4" s="13" t="s">
        <v>4</v>
      </c>
    </row>
    <row r="5" spans="1:6" ht="12.75" customHeight="1" x14ac:dyDescent="0.5">
      <c r="A5" s="14" t="s">
        <v>42</v>
      </c>
      <c r="B5" s="15">
        <v>1</v>
      </c>
      <c r="C5" s="16">
        <v>1632.8135487500001</v>
      </c>
      <c r="D5" s="16">
        <v>18509.456072500001</v>
      </c>
      <c r="E5" s="16">
        <v>14637.81246875</v>
      </c>
    </row>
    <row r="6" spans="1:6" ht="12.75" customHeight="1" x14ac:dyDescent="0.5">
      <c r="A6" s="17" t="s">
        <v>5</v>
      </c>
      <c r="B6" s="15">
        <v>2</v>
      </c>
      <c r="C6" s="18">
        <v>1605.4279387500001</v>
      </c>
      <c r="D6" s="19">
        <v>18448.577204999998</v>
      </c>
      <c r="E6" s="19">
        <v>14533.918956250001</v>
      </c>
    </row>
    <row r="7" spans="1:6" ht="12.75" customHeight="1" x14ac:dyDescent="0.5">
      <c r="A7" s="20" t="s">
        <v>6</v>
      </c>
      <c r="B7" s="15">
        <v>3</v>
      </c>
      <c r="C7" s="18">
        <v>27.38561</v>
      </c>
      <c r="D7" s="19">
        <v>60.878867499999998</v>
      </c>
      <c r="E7" s="19">
        <v>103.8935125</v>
      </c>
    </row>
    <row r="8" spans="1:6" s="4" customFormat="1" ht="12.75" customHeight="1" x14ac:dyDescent="0.45">
      <c r="A8" s="21" t="s">
        <v>7</v>
      </c>
      <c r="B8" s="15">
        <v>4</v>
      </c>
      <c r="C8" s="16">
        <v>1395.5440275000001</v>
      </c>
      <c r="D8" s="16">
        <v>16326.081135</v>
      </c>
      <c r="E8" s="16">
        <v>13068.926461249999</v>
      </c>
    </row>
    <row r="9" spans="1:6" ht="12.75" customHeight="1" x14ac:dyDescent="0.5">
      <c r="A9" s="17" t="s">
        <v>8</v>
      </c>
      <c r="B9" s="15">
        <v>5</v>
      </c>
      <c r="C9" s="18">
        <v>1371.5986475</v>
      </c>
      <c r="D9" s="19">
        <v>16286.376067500001</v>
      </c>
      <c r="E9" s="19">
        <v>12993.841095</v>
      </c>
    </row>
    <row r="10" spans="1:6" ht="12.75" customHeight="1" x14ac:dyDescent="0.5">
      <c r="A10" s="22" t="s">
        <v>9</v>
      </c>
      <c r="B10" s="15">
        <v>6</v>
      </c>
      <c r="C10" s="18">
        <v>23.94538</v>
      </c>
      <c r="D10" s="19">
        <v>39.705067499999998</v>
      </c>
      <c r="E10" s="19">
        <v>75.085366250000007</v>
      </c>
    </row>
    <row r="11" spans="1:6" ht="12.75" customHeight="1" x14ac:dyDescent="0.5">
      <c r="A11" s="17" t="s">
        <v>10</v>
      </c>
      <c r="B11" s="15">
        <v>7</v>
      </c>
      <c r="C11" s="18">
        <v>7.1287962500000006</v>
      </c>
      <c r="D11" s="19">
        <v>87.216021250000011</v>
      </c>
      <c r="E11" s="19">
        <v>49.296758750000002</v>
      </c>
    </row>
    <row r="12" spans="1:6" ht="12.75" customHeight="1" x14ac:dyDescent="0.5">
      <c r="A12" s="17" t="s">
        <v>11</v>
      </c>
      <c r="B12" s="15">
        <v>8</v>
      </c>
      <c r="C12" s="18">
        <v>19.9899375</v>
      </c>
      <c r="D12" s="19">
        <v>273.62491625000001</v>
      </c>
      <c r="E12" s="19">
        <v>160.12837625</v>
      </c>
    </row>
    <row r="13" spans="1:6" ht="12.75" customHeight="1" x14ac:dyDescent="0.5">
      <c r="A13" s="17" t="s">
        <v>12</v>
      </c>
      <c r="B13" s="15">
        <v>9</v>
      </c>
      <c r="C13" s="18">
        <v>71.066728749999996</v>
      </c>
      <c r="D13" s="19">
        <v>564.19930750000003</v>
      </c>
      <c r="E13" s="19">
        <v>465.60659499999997</v>
      </c>
    </row>
    <row r="14" spans="1:6" ht="12.75" customHeight="1" x14ac:dyDescent="0.5">
      <c r="A14" s="17" t="s">
        <v>13</v>
      </c>
      <c r="B14" s="15">
        <v>10</v>
      </c>
      <c r="C14" s="18">
        <v>35.545463750000003</v>
      </c>
      <c r="D14" s="19">
        <v>370.77415500000001</v>
      </c>
      <c r="E14" s="19">
        <v>298.25853375000003</v>
      </c>
    </row>
    <row r="15" spans="1:6" ht="12.75" customHeight="1" x14ac:dyDescent="0.5">
      <c r="A15" s="23" t="s">
        <v>14</v>
      </c>
      <c r="B15" s="15">
        <v>11</v>
      </c>
      <c r="C15" s="18">
        <v>18.673381249999998</v>
      </c>
      <c r="D15" s="19">
        <v>346.33378999999996</v>
      </c>
      <c r="E15" s="19">
        <v>216.32160500000001</v>
      </c>
    </row>
    <row r="16" spans="1:6" s="4" customFormat="1" ht="12.75" customHeight="1" x14ac:dyDescent="0.45">
      <c r="A16" s="24" t="s">
        <v>15</v>
      </c>
      <c r="B16" s="15">
        <v>12</v>
      </c>
      <c r="C16" s="18">
        <v>0</v>
      </c>
      <c r="D16" s="19">
        <v>45.437621249999999</v>
      </c>
      <c r="E16" s="19">
        <v>10.776860000000001</v>
      </c>
    </row>
    <row r="17" spans="1:5" ht="12.75" customHeight="1" x14ac:dyDescent="0.5">
      <c r="A17" s="25" t="s">
        <v>16</v>
      </c>
      <c r="B17" s="15">
        <v>13</v>
      </c>
      <c r="C17" s="18">
        <v>0</v>
      </c>
      <c r="D17" s="19">
        <v>0</v>
      </c>
      <c r="E17" s="19">
        <v>0</v>
      </c>
    </row>
    <row r="18" spans="1:5" ht="12.75" customHeight="1" x14ac:dyDescent="0.5">
      <c r="A18" s="17" t="s">
        <v>17</v>
      </c>
      <c r="B18" s="15">
        <v>14</v>
      </c>
      <c r="C18" s="18">
        <v>0</v>
      </c>
      <c r="D18" s="19">
        <v>0</v>
      </c>
      <c r="E18" s="19">
        <v>0</v>
      </c>
    </row>
    <row r="19" spans="1:5" ht="12.75" customHeight="1" x14ac:dyDescent="0.5">
      <c r="A19" s="17" t="s">
        <v>18</v>
      </c>
      <c r="B19" s="15">
        <v>15</v>
      </c>
      <c r="C19" s="18">
        <v>0</v>
      </c>
      <c r="D19" s="19">
        <v>0</v>
      </c>
      <c r="E19" s="19">
        <v>0</v>
      </c>
    </row>
    <row r="20" spans="1:5" ht="12.75" customHeight="1" x14ac:dyDescent="0.5">
      <c r="A20" s="17" t="s">
        <v>19</v>
      </c>
      <c r="B20" s="15">
        <v>16</v>
      </c>
      <c r="C20" s="18">
        <v>0</v>
      </c>
      <c r="D20" s="19">
        <v>0</v>
      </c>
      <c r="E20" s="19">
        <v>0</v>
      </c>
    </row>
    <row r="21" spans="1:5" ht="12.75" customHeight="1" x14ac:dyDescent="0.5">
      <c r="A21" s="17"/>
      <c r="B21" s="15">
        <v>17</v>
      </c>
      <c r="C21" s="18">
        <v>0</v>
      </c>
      <c r="D21" s="19">
        <v>0</v>
      </c>
      <c r="E21" s="19">
        <v>0</v>
      </c>
    </row>
    <row r="22" spans="1:5" ht="12.75" customHeight="1" x14ac:dyDescent="0.5">
      <c r="A22" s="17" t="s">
        <v>20</v>
      </c>
      <c r="B22" s="15">
        <v>18</v>
      </c>
      <c r="C22" s="16">
        <v>103.538595</v>
      </c>
      <c r="D22" s="16">
        <v>842.12291625</v>
      </c>
      <c r="E22" s="16">
        <v>584.81888375000005</v>
      </c>
    </row>
    <row r="23" spans="1:5" ht="12.75" customHeight="1" x14ac:dyDescent="0.5">
      <c r="A23" s="17" t="s">
        <v>21</v>
      </c>
      <c r="B23" s="15">
        <v>19</v>
      </c>
      <c r="C23" s="18">
        <v>2.8125000000000001E-2</v>
      </c>
      <c r="D23" s="19">
        <v>29.83279375</v>
      </c>
      <c r="E23" s="19">
        <v>27.868941249999999</v>
      </c>
    </row>
    <row r="24" spans="1:5" ht="12.75" customHeight="1" x14ac:dyDescent="0.5">
      <c r="A24" s="17" t="s">
        <v>22</v>
      </c>
      <c r="B24" s="15">
        <v>20</v>
      </c>
      <c r="C24" s="18">
        <v>0</v>
      </c>
      <c r="D24" s="19">
        <v>0.49964125000000004</v>
      </c>
      <c r="E24" s="19">
        <v>16.526993750000003</v>
      </c>
    </row>
    <row r="25" spans="1:5" ht="12.75" customHeight="1" x14ac:dyDescent="0.5">
      <c r="A25" s="17" t="s">
        <v>23</v>
      </c>
      <c r="B25" s="15">
        <v>21</v>
      </c>
      <c r="C25" s="18">
        <v>0</v>
      </c>
      <c r="D25" s="19">
        <v>0</v>
      </c>
      <c r="E25" s="19">
        <v>0.17086375000000001</v>
      </c>
    </row>
    <row r="26" spans="1:5" ht="12.75" customHeight="1" x14ac:dyDescent="0.5">
      <c r="A26" s="17" t="s">
        <v>24</v>
      </c>
      <c r="B26" s="15">
        <v>22</v>
      </c>
      <c r="C26" s="16">
        <v>103.56672</v>
      </c>
      <c r="D26" s="16">
        <v>871.45606874999999</v>
      </c>
      <c r="E26" s="16">
        <v>596.16083125</v>
      </c>
    </row>
    <row r="27" spans="1:5" ht="12.75" customHeight="1" x14ac:dyDescent="0.5">
      <c r="A27" s="17" t="s">
        <v>25</v>
      </c>
      <c r="B27" s="15">
        <v>23</v>
      </c>
      <c r="C27" s="18">
        <v>11.113686250000001</v>
      </c>
      <c r="D27" s="19">
        <v>214.76207500000001</v>
      </c>
      <c r="E27" s="19">
        <v>206.70070999999999</v>
      </c>
    </row>
    <row r="28" spans="1:5" ht="12.75" customHeight="1" x14ac:dyDescent="0.5">
      <c r="A28" s="17" t="s">
        <v>26</v>
      </c>
      <c r="B28" s="15">
        <v>24</v>
      </c>
      <c r="C28" s="16">
        <v>92.453033750000003</v>
      </c>
      <c r="D28" s="16">
        <v>656.69399375</v>
      </c>
      <c r="E28" s="16">
        <v>389.46012125000004</v>
      </c>
    </row>
    <row r="29" spans="1:5" ht="12.75" customHeight="1" x14ac:dyDescent="0.5">
      <c r="A29" s="17" t="s">
        <v>27</v>
      </c>
      <c r="B29" s="15">
        <v>25</v>
      </c>
      <c r="C29" s="26">
        <v>0</v>
      </c>
      <c r="D29" s="19">
        <v>0</v>
      </c>
      <c r="E29" s="19">
        <v>0</v>
      </c>
    </row>
    <row r="30" spans="1:5" ht="12.75" customHeight="1" x14ac:dyDescent="0.5">
      <c r="A30" s="17" t="s">
        <v>28</v>
      </c>
      <c r="B30" s="15">
        <v>26</v>
      </c>
      <c r="C30" s="18">
        <v>0</v>
      </c>
      <c r="D30" s="19">
        <v>0</v>
      </c>
      <c r="E30" s="19">
        <v>0</v>
      </c>
    </row>
    <row r="31" spans="1:5" ht="12.75" customHeight="1" x14ac:dyDescent="0.5">
      <c r="A31" s="17" t="s">
        <v>29</v>
      </c>
      <c r="B31" s="15">
        <v>27</v>
      </c>
      <c r="C31" s="18">
        <v>0</v>
      </c>
      <c r="D31" s="19">
        <v>0</v>
      </c>
      <c r="E31" s="19">
        <v>0</v>
      </c>
    </row>
    <row r="32" spans="1:5" ht="12.75" customHeight="1" x14ac:dyDescent="0.5">
      <c r="A32" s="17" t="s">
        <v>30</v>
      </c>
      <c r="B32" s="15">
        <v>28</v>
      </c>
      <c r="C32" s="18">
        <v>0</v>
      </c>
      <c r="D32" s="19">
        <v>624.40362375000007</v>
      </c>
      <c r="E32" s="19">
        <v>39.810272499999996</v>
      </c>
    </row>
    <row r="33" spans="1:5" ht="12.75" customHeight="1" x14ac:dyDescent="0.5">
      <c r="A33" s="17" t="s">
        <v>31</v>
      </c>
      <c r="B33" s="15">
        <v>29</v>
      </c>
      <c r="C33" s="18">
        <v>0</v>
      </c>
      <c r="D33" s="19">
        <v>0</v>
      </c>
      <c r="E33" s="19">
        <v>0</v>
      </c>
    </row>
    <row r="34" spans="1:5" ht="12.75" customHeight="1" x14ac:dyDescent="0.5">
      <c r="A34" s="17" t="s">
        <v>32</v>
      </c>
      <c r="B34" s="15">
        <v>30</v>
      </c>
      <c r="C34" s="16">
        <v>92.453033750000003</v>
      </c>
      <c r="D34" s="16">
        <v>1281.0976174999998</v>
      </c>
      <c r="E34" s="16">
        <v>429.27039374999998</v>
      </c>
    </row>
    <row r="35" spans="1:5" ht="12.75" customHeight="1" x14ac:dyDescent="0.5">
      <c r="A35" s="17" t="s">
        <v>33</v>
      </c>
      <c r="B35" s="15">
        <v>31</v>
      </c>
      <c r="C35" s="18">
        <v>0</v>
      </c>
      <c r="D35" s="19">
        <v>0</v>
      </c>
      <c r="E35" s="19">
        <v>0</v>
      </c>
    </row>
    <row r="36" spans="1:5" ht="12.75" customHeight="1" x14ac:dyDescent="0.5">
      <c r="A36" s="17" t="s">
        <v>34</v>
      </c>
      <c r="B36" s="15">
        <v>32</v>
      </c>
      <c r="C36" s="16">
        <v>92.453033750000003</v>
      </c>
      <c r="D36" s="16">
        <v>1281.0976174999998</v>
      </c>
      <c r="E36" s="16">
        <v>429.27039374999998</v>
      </c>
    </row>
    <row r="37" spans="1:5" ht="12.75" customHeight="1" x14ac:dyDescent="0.5">
      <c r="A37" s="17" t="s">
        <v>35</v>
      </c>
      <c r="B37" s="15">
        <v>33</v>
      </c>
      <c r="C37" s="18">
        <v>0</v>
      </c>
      <c r="D37" s="19">
        <v>0</v>
      </c>
      <c r="E37" s="19">
        <v>0</v>
      </c>
    </row>
    <row r="38" spans="1:5" ht="12.75" customHeight="1" x14ac:dyDescent="0.5">
      <c r="A38" s="17" t="s">
        <v>36</v>
      </c>
      <c r="B38" s="15">
        <v>34</v>
      </c>
      <c r="C38" s="18">
        <v>0</v>
      </c>
      <c r="D38" s="19">
        <v>0</v>
      </c>
      <c r="E38" s="19">
        <v>0</v>
      </c>
    </row>
    <row r="39" spans="1:5" ht="12.75" customHeight="1" x14ac:dyDescent="0.5">
      <c r="A39" s="17" t="s">
        <v>37</v>
      </c>
      <c r="B39" s="15">
        <v>35</v>
      </c>
      <c r="C39" s="18">
        <v>0</v>
      </c>
      <c r="D39" s="19">
        <v>0</v>
      </c>
      <c r="E39" s="19">
        <v>0</v>
      </c>
    </row>
    <row r="40" spans="1:5" ht="12.75" customHeight="1" x14ac:dyDescent="0.5">
      <c r="A40" s="17" t="s">
        <v>38</v>
      </c>
      <c r="B40" s="15">
        <v>36</v>
      </c>
      <c r="C40" s="18">
        <v>0</v>
      </c>
      <c r="D40" s="19">
        <v>0</v>
      </c>
      <c r="E40" s="19">
        <v>0</v>
      </c>
    </row>
    <row r="41" spans="1:5" ht="12.75" customHeight="1" x14ac:dyDescent="0.5">
      <c r="A41" s="17" t="s">
        <v>39</v>
      </c>
      <c r="B41" s="15">
        <v>37</v>
      </c>
      <c r="C41" s="16">
        <v>92.453033750000003</v>
      </c>
      <c r="D41" s="16">
        <v>1281.0976174999998</v>
      </c>
      <c r="E41" s="16">
        <v>429.27039374999998</v>
      </c>
    </row>
    <row r="42" spans="1:5" s="5" customFormat="1" x14ac:dyDescent="0.5">
      <c r="D42" s="6"/>
    </row>
    <row r="43" spans="1:5" s="5" customFormat="1" x14ac:dyDescent="0.5">
      <c r="D43" s="6"/>
    </row>
    <row r="44" spans="1:5" s="5" customFormat="1" x14ac:dyDescent="0.5">
      <c r="D44" s="6"/>
    </row>
    <row r="45" spans="1:5" s="5" customFormat="1" x14ac:dyDescent="0.5">
      <c r="D45" s="6"/>
    </row>
  </sheetData>
  <mergeCells count="2">
    <mergeCell ref="A1:E1"/>
    <mergeCell ref="A3:B3"/>
  </mergeCells>
  <phoneticPr fontId="4" type="noConversion"/>
  <conditionalFormatting sqref="F2">
    <cfRule type="cellIs" dxfId="0" priority="1" stopIfTrue="1" operator="between">
      <formula>1</formula>
      <formula>12</formula>
    </cfRule>
  </conditionalFormatting>
  <dataValidations count="1">
    <dataValidation type="decimal" allowBlank="1" showInputMessage="1" showErrorMessage="1" error="数据非法,请重输" sqref="C5:E41 IV5:IX41 SR5:ST41 ACN5:ACP41 AMJ5:AML41 AWF5:AWH41 BGB5:BGD41 BPX5:BPZ41 BZT5:BZV41 CJP5:CJR41 CTL5:CTN41 DDH5:DDJ41 DND5:DNF41 DWZ5:DXB41 EGV5:EGX41 EQR5:EQT41 FAN5:FAP41 FKJ5:FKL41 FUF5:FUH41 GEB5:GED41 GNX5:GNZ41 GXT5:GXV41 HHP5:HHR41 HRL5:HRN41 IBH5:IBJ41 ILD5:ILF41 IUZ5:IVB41 JEV5:JEX41 JOR5:JOT41 JYN5:JYP41 KIJ5:KIL41 KSF5:KSH41 LCB5:LCD41 LLX5:LLZ41 LVT5:LVV41 MFP5:MFR41 MPL5:MPN41 MZH5:MZJ41 NJD5:NJF41 NSZ5:NTB41 OCV5:OCX41 OMR5:OMT41 OWN5:OWP41 PGJ5:PGL41 PQF5:PQH41 QAB5:QAD41 QJX5:QJZ41 QTT5:QTV41 RDP5:RDR41 RNL5:RNN41 RXH5:RXJ41 SHD5:SHF41 SQZ5:SRB41 TAV5:TAX41 TKR5:TKT41 TUN5:TUP41 UEJ5:UEL41 UOF5:UOH41 UYB5:UYD41 VHX5:VHZ41 VRT5:VRV41 WBP5:WBR41 WLL5:WLN41 WVH5:WVJ41 C65539:E65575 IV65539:IX65575 SR65539:ST65575 ACN65539:ACP65575 AMJ65539:AML65575 AWF65539:AWH65575 BGB65539:BGD65575 BPX65539:BPZ65575 BZT65539:BZV65575 CJP65539:CJR65575 CTL65539:CTN65575 DDH65539:DDJ65575 DND65539:DNF65575 DWZ65539:DXB65575 EGV65539:EGX65575 EQR65539:EQT65575 FAN65539:FAP65575 FKJ65539:FKL65575 FUF65539:FUH65575 GEB65539:GED65575 GNX65539:GNZ65575 GXT65539:GXV65575 HHP65539:HHR65575 HRL65539:HRN65575 IBH65539:IBJ65575 ILD65539:ILF65575 IUZ65539:IVB65575 JEV65539:JEX65575 JOR65539:JOT65575 JYN65539:JYP65575 KIJ65539:KIL65575 KSF65539:KSH65575 LCB65539:LCD65575 LLX65539:LLZ65575 LVT65539:LVV65575 MFP65539:MFR65575 MPL65539:MPN65575 MZH65539:MZJ65575 NJD65539:NJF65575 NSZ65539:NTB65575 OCV65539:OCX65575 OMR65539:OMT65575 OWN65539:OWP65575 PGJ65539:PGL65575 PQF65539:PQH65575 QAB65539:QAD65575 QJX65539:QJZ65575 QTT65539:QTV65575 RDP65539:RDR65575 RNL65539:RNN65575 RXH65539:RXJ65575 SHD65539:SHF65575 SQZ65539:SRB65575 TAV65539:TAX65575 TKR65539:TKT65575 TUN65539:TUP65575 UEJ65539:UEL65575 UOF65539:UOH65575 UYB65539:UYD65575 VHX65539:VHZ65575 VRT65539:VRV65575 WBP65539:WBR65575 WLL65539:WLN65575 WVH65539:WVJ65575 C131075:E131111 IV131075:IX131111 SR131075:ST131111 ACN131075:ACP131111 AMJ131075:AML131111 AWF131075:AWH131111 BGB131075:BGD131111 BPX131075:BPZ131111 BZT131075:BZV131111 CJP131075:CJR131111 CTL131075:CTN131111 DDH131075:DDJ131111 DND131075:DNF131111 DWZ131075:DXB131111 EGV131075:EGX131111 EQR131075:EQT131111 FAN131075:FAP131111 FKJ131075:FKL131111 FUF131075:FUH131111 GEB131075:GED131111 GNX131075:GNZ131111 GXT131075:GXV131111 HHP131075:HHR131111 HRL131075:HRN131111 IBH131075:IBJ131111 ILD131075:ILF131111 IUZ131075:IVB131111 JEV131075:JEX131111 JOR131075:JOT131111 JYN131075:JYP131111 KIJ131075:KIL131111 KSF131075:KSH131111 LCB131075:LCD131111 LLX131075:LLZ131111 LVT131075:LVV131111 MFP131075:MFR131111 MPL131075:MPN131111 MZH131075:MZJ131111 NJD131075:NJF131111 NSZ131075:NTB131111 OCV131075:OCX131111 OMR131075:OMT131111 OWN131075:OWP131111 PGJ131075:PGL131111 PQF131075:PQH131111 QAB131075:QAD131111 QJX131075:QJZ131111 QTT131075:QTV131111 RDP131075:RDR131111 RNL131075:RNN131111 RXH131075:RXJ131111 SHD131075:SHF131111 SQZ131075:SRB131111 TAV131075:TAX131111 TKR131075:TKT131111 TUN131075:TUP131111 UEJ131075:UEL131111 UOF131075:UOH131111 UYB131075:UYD131111 VHX131075:VHZ131111 VRT131075:VRV131111 WBP131075:WBR131111 WLL131075:WLN131111 WVH131075:WVJ131111 C196611:E196647 IV196611:IX196647 SR196611:ST196647 ACN196611:ACP196647 AMJ196611:AML196647 AWF196611:AWH196647 BGB196611:BGD196647 BPX196611:BPZ196647 BZT196611:BZV196647 CJP196611:CJR196647 CTL196611:CTN196647 DDH196611:DDJ196647 DND196611:DNF196647 DWZ196611:DXB196647 EGV196611:EGX196647 EQR196611:EQT196647 FAN196611:FAP196647 FKJ196611:FKL196647 FUF196611:FUH196647 GEB196611:GED196647 GNX196611:GNZ196647 GXT196611:GXV196647 HHP196611:HHR196647 HRL196611:HRN196647 IBH196611:IBJ196647 ILD196611:ILF196647 IUZ196611:IVB196647 JEV196611:JEX196647 JOR196611:JOT196647 JYN196611:JYP196647 KIJ196611:KIL196647 KSF196611:KSH196647 LCB196611:LCD196647 LLX196611:LLZ196647 LVT196611:LVV196647 MFP196611:MFR196647 MPL196611:MPN196647 MZH196611:MZJ196647 NJD196611:NJF196647 NSZ196611:NTB196647 OCV196611:OCX196647 OMR196611:OMT196647 OWN196611:OWP196647 PGJ196611:PGL196647 PQF196611:PQH196647 QAB196611:QAD196647 QJX196611:QJZ196647 QTT196611:QTV196647 RDP196611:RDR196647 RNL196611:RNN196647 RXH196611:RXJ196647 SHD196611:SHF196647 SQZ196611:SRB196647 TAV196611:TAX196647 TKR196611:TKT196647 TUN196611:TUP196647 UEJ196611:UEL196647 UOF196611:UOH196647 UYB196611:UYD196647 VHX196611:VHZ196647 VRT196611:VRV196647 WBP196611:WBR196647 WLL196611:WLN196647 WVH196611:WVJ196647 C262147:E262183 IV262147:IX262183 SR262147:ST262183 ACN262147:ACP262183 AMJ262147:AML262183 AWF262147:AWH262183 BGB262147:BGD262183 BPX262147:BPZ262183 BZT262147:BZV262183 CJP262147:CJR262183 CTL262147:CTN262183 DDH262147:DDJ262183 DND262147:DNF262183 DWZ262147:DXB262183 EGV262147:EGX262183 EQR262147:EQT262183 FAN262147:FAP262183 FKJ262147:FKL262183 FUF262147:FUH262183 GEB262147:GED262183 GNX262147:GNZ262183 GXT262147:GXV262183 HHP262147:HHR262183 HRL262147:HRN262183 IBH262147:IBJ262183 ILD262147:ILF262183 IUZ262147:IVB262183 JEV262147:JEX262183 JOR262147:JOT262183 JYN262147:JYP262183 KIJ262147:KIL262183 KSF262147:KSH262183 LCB262147:LCD262183 LLX262147:LLZ262183 LVT262147:LVV262183 MFP262147:MFR262183 MPL262147:MPN262183 MZH262147:MZJ262183 NJD262147:NJF262183 NSZ262147:NTB262183 OCV262147:OCX262183 OMR262147:OMT262183 OWN262147:OWP262183 PGJ262147:PGL262183 PQF262147:PQH262183 QAB262147:QAD262183 QJX262147:QJZ262183 QTT262147:QTV262183 RDP262147:RDR262183 RNL262147:RNN262183 RXH262147:RXJ262183 SHD262147:SHF262183 SQZ262147:SRB262183 TAV262147:TAX262183 TKR262147:TKT262183 TUN262147:TUP262183 UEJ262147:UEL262183 UOF262147:UOH262183 UYB262147:UYD262183 VHX262147:VHZ262183 VRT262147:VRV262183 WBP262147:WBR262183 WLL262147:WLN262183 WVH262147:WVJ262183 C327683:E327719 IV327683:IX327719 SR327683:ST327719 ACN327683:ACP327719 AMJ327683:AML327719 AWF327683:AWH327719 BGB327683:BGD327719 BPX327683:BPZ327719 BZT327683:BZV327719 CJP327683:CJR327719 CTL327683:CTN327719 DDH327683:DDJ327719 DND327683:DNF327719 DWZ327683:DXB327719 EGV327683:EGX327719 EQR327683:EQT327719 FAN327683:FAP327719 FKJ327683:FKL327719 FUF327683:FUH327719 GEB327683:GED327719 GNX327683:GNZ327719 GXT327683:GXV327719 HHP327683:HHR327719 HRL327683:HRN327719 IBH327683:IBJ327719 ILD327683:ILF327719 IUZ327683:IVB327719 JEV327683:JEX327719 JOR327683:JOT327719 JYN327683:JYP327719 KIJ327683:KIL327719 KSF327683:KSH327719 LCB327683:LCD327719 LLX327683:LLZ327719 LVT327683:LVV327719 MFP327683:MFR327719 MPL327683:MPN327719 MZH327683:MZJ327719 NJD327683:NJF327719 NSZ327683:NTB327719 OCV327683:OCX327719 OMR327683:OMT327719 OWN327683:OWP327719 PGJ327683:PGL327719 PQF327683:PQH327719 QAB327683:QAD327719 QJX327683:QJZ327719 QTT327683:QTV327719 RDP327683:RDR327719 RNL327683:RNN327719 RXH327683:RXJ327719 SHD327683:SHF327719 SQZ327683:SRB327719 TAV327683:TAX327719 TKR327683:TKT327719 TUN327683:TUP327719 UEJ327683:UEL327719 UOF327683:UOH327719 UYB327683:UYD327719 VHX327683:VHZ327719 VRT327683:VRV327719 WBP327683:WBR327719 WLL327683:WLN327719 WVH327683:WVJ327719 C393219:E393255 IV393219:IX393255 SR393219:ST393255 ACN393219:ACP393255 AMJ393219:AML393255 AWF393219:AWH393255 BGB393219:BGD393255 BPX393219:BPZ393255 BZT393219:BZV393255 CJP393219:CJR393255 CTL393219:CTN393255 DDH393219:DDJ393255 DND393219:DNF393255 DWZ393219:DXB393255 EGV393219:EGX393255 EQR393219:EQT393255 FAN393219:FAP393255 FKJ393219:FKL393255 FUF393219:FUH393255 GEB393219:GED393255 GNX393219:GNZ393255 GXT393219:GXV393255 HHP393219:HHR393255 HRL393219:HRN393255 IBH393219:IBJ393255 ILD393219:ILF393255 IUZ393219:IVB393255 JEV393219:JEX393255 JOR393219:JOT393255 JYN393219:JYP393255 KIJ393219:KIL393255 KSF393219:KSH393255 LCB393219:LCD393255 LLX393219:LLZ393255 LVT393219:LVV393255 MFP393219:MFR393255 MPL393219:MPN393255 MZH393219:MZJ393255 NJD393219:NJF393255 NSZ393219:NTB393255 OCV393219:OCX393255 OMR393219:OMT393255 OWN393219:OWP393255 PGJ393219:PGL393255 PQF393219:PQH393255 QAB393219:QAD393255 QJX393219:QJZ393255 QTT393219:QTV393255 RDP393219:RDR393255 RNL393219:RNN393255 RXH393219:RXJ393255 SHD393219:SHF393255 SQZ393219:SRB393255 TAV393219:TAX393255 TKR393219:TKT393255 TUN393219:TUP393255 UEJ393219:UEL393255 UOF393219:UOH393255 UYB393219:UYD393255 VHX393219:VHZ393255 VRT393219:VRV393255 WBP393219:WBR393255 WLL393219:WLN393255 WVH393219:WVJ393255 C458755:E458791 IV458755:IX458791 SR458755:ST458791 ACN458755:ACP458791 AMJ458755:AML458791 AWF458755:AWH458791 BGB458755:BGD458791 BPX458755:BPZ458791 BZT458755:BZV458791 CJP458755:CJR458791 CTL458755:CTN458791 DDH458755:DDJ458791 DND458755:DNF458791 DWZ458755:DXB458791 EGV458755:EGX458791 EQR458755:EQT458791 FAN458755:FAP458791 FKJ458755:FKL458791 FUF458755:FUH458791 GEB458755:GED458791 GNX458755:GNZ458791 GXT458755:GXV458791 HHP458755:HHR458791 HRL458755:HRN458791 IBH458755:IBJ458791 ILD458755:ILF458791 IUZ458755:IVB458791 JEV458755:JEX458791 JOR458755:JOT458791 JYN458755:JYP458791 KIJ458755:KIL458791 KSF458755:KSH458791 LCB458755:LCD458791 LLX458755:LLZ458791 LVT458755:LVV458791 MFP458755:MFR458791 MPL458755:MPN458791 MZH458755:MZJ458791 NJD458755:NJF458791 NSZ458755:NTB458791 OCV458755:OCX458791 OMR458755:OMT458791 OWN458755:OWP458791 PGJ458755:PGL458791 PQF458755:PQH458791 QAB458755:QAD458791 QJX458755:QJZ458791 QTT458755:QTV458791 RDP458755:RDR458791 RNL458755:RNN458791 RXH458755:RXJ458791 SHD458755:SHF458791 SQZ458755:SRB458791 TAV458755:TAX458791 TKR458755:TKT458791 TUN458755:TUP458791 UEJ458755:UEL458791 UOF458755:UOH458791 UYB458755:UYD458791 VHX458755:VHZ458791 VRT458755:VRV458791 WBP458755:WBR458791 WLL458755:WLN458791 WVH458755:WVJ458791 C524291:E524327 IV524291:IX524327 SR524291:ST524327 ACN524291:ACP524327 AMJ524291:AML524327 AWF524291:AWH524327 BGB524291:BGD524327 BPX524291:BPZ524327 BZT524291:BZV524327 CJP524291:CJR524327 CTL524291:CTN524327 DDH524291:DDJ524327 DND524291:DNF524327 DWZ524291:DXB524327 EGV524291:EGX524327 EQR524291:EQT524327 FAN524291:FAP524327 FKJ524291:FKL524327 FUF524291:FUH524327 GEB524291:GED524327 GNX524291:GNZ524327 GXT524291:GXV524327 HHP524291:HHR524327 HRL524291:HRN524327 IBH524291:IBJ524327 ILD524291:ILF524327 IUZ524291:IVB524327 JEV524291:JEX524327 JOR524291:JOT524327 JYN524291:JYP524327 KIJ524291:KIL524327 KSF524291:KSH524327 LCB524291:LCD524327 LLX524291:LLZ524327 LVT524291:LVV524327 MFP524291:MFR524327 MPL524291:MPN524327 MZH524291:MZJ524327 NJD524291:NJF524327 NSZ524291:NTB524327 OCV524291:OCX524327 OMR524291:OMT524327 OWN524291:OWP524327 PGJ524291:PGL524327 PQF524291:PQH524327 QAB524291:QAD524327 QJX524291:QJZ524327 QTT524291:QTV524327 RDP524291:RDR524327 RNL524291:RNN524327 RXH524291:RXJ524327 SHD524291:SHF524327 SQZ524291:SRB524327 TAV524291:TAX524327 TKR524291:TKT524327 TUN524291:TUP524327 UEJ524291:UEL524327 UOF524291:UOH524327 UYB524291:UYD524327 VHX524291:VHZ524327 VRT524291:VRV524327 WBP524291:WBR524327 WLL524291:WLN524327 WVH524291:WVJ524327 C589827:E589863 IV589827:IX589863 SR589827:ST589863 ACN589827:ACP589863 AMJ589827:AML589863 AWF589827:AWH589863 BGB589827:BGD589863 BPX589827:BPZ589863 BZT589827:BZV589863 CJP589827:CJR589863 CTL589827:CTN589863 DDH589827:DDJ589863 DND589827:DNF589863 DWZ589827:DXB589863 EGV589827:EGX589863 EQR589827:EQT589863 FAN589827:FAP589863 FKJ589827:FKL589863 FUF589827:FUH589863 GEB589827:GED589863 GNX589827:GNZ589863 GXT589827:GXV589863 HHP589827:HHR589863 HRL589827:HRN589863 IBH589827:IBJ589863 ILD589827:ILF589863 IUZ589827:IVB589863 JEV589827:JEX589863 JOR589827:JOT589863 JYN589827:JYP589863 KIJ589827:KIL589863 KSF589827:KSH589863 LCB589827:LCD589863 LLX589827:LLZ589863 LVT589827:LVV589863 MFP589827:MFR589863 MPL589827:MPN589863 MZH589827:MZJ589863 NJD589827:NJF589863 NSZ589827:NTB589863 OCV589827:OCX589863 OMR589827:OMT589863 OWN589827:OWP589863 PGJ589827:PGL589863 PQF589827:PQH589863 QAB589827:QAD589863 QJX589827:QJZ589863 QTT589827:QTV589863 RDP589827:RDR589863 RNL589827:RNN589863 RXH589827:RXJ589863 SHD589827:SHF589863 SQZ589827:SRB589863 TAV589827:TAX589863 TKR589827:TKT589863 TUN589827:TUP589863 UEJ589827:UEL589863 UOF589827:UOH589863 UYB589827:UYD589863 VHX589827:VHZ589863 VRT589827:VRV589863 WBP589827:WBR589863 WLL589827:WLN589863 WVH589827:WVJ589863 C655363:E655399 IV655363:IX655399 SR655363:ST655399 ACN655363:ACP655399 AMJ655363:AML655399 AWF655363:AWH655399 BGB655363:BGD655399 BPX655363:BPZ655399 BZT655363:BZV655399 CJP655363:CJR655399 CTL655363:CTN655399 DDH655363:DDJ655399 DND655363:DNF655399 DWZ655363:DXB655399 EGV655363:EGX655399 EQR655363:EQT655399 FAN655363:FAP655399 FKJ655363:FKL655399 FUF655363:FUH655399 GEB655363:GED655399 GNX655363:GNZ655399 GXT655363:GXV655399 HHP655363:HHR655399 HRL655363:HRN655399 IBH655363:IBJ655399 ILD655363:ILF655399 IUZ655363:IVB655399 JEV655363:JEX655399 JOR655363:JOT655399 JYN655363:JYP655399 KIJ655363:KIL655399 KSF655363:KSH655399 LCB655363:LCD655399 LLX655363:LLZ655399 LVT655363:LVV655399 MFP655363:MFR655399 MPL655363:MPN655399 MZH655363:MZJ655399 NJD655363:NJF655399 NSZ655363:NTB655399 OCV655363:OCX655399 OMR655363:OMT655399 OWN655363:OWP655399 PGJ655363:PGL655399 PQF655363:PQH655399 QAB655363:QAD655399 QJX655363:QJZ655399 QTT655363:QTV655399 RDP655363:RDR655399 RNL655363:RNN655399 RXH655363:RXJ655399 SHD655363:SHF655399 SQZ655363:SRB655399 TAV655363:TAX655399 TKR655363:TKT655399 TUN655363:TUP655399 UEJ655363:UEL655399 UOF655363:UOH655399 UYB655363:UYD655399 VHX655363:VHZ655399 VRT655363:VRV655399 WBP655363:WBR655399 WLL655363:WLN655399 WVH655363:WVJ655399 C720899:E720935 IV720899:IX720935 SR720899:ST720935 ACN720899:ACP720935 AMJ720899:AML720935 AWF720899:AWH720935 BGB720899:BGD720935 BPX720899:BPZ720935 BZT720899:BZV720935 CJP720899:CJR720935 CTL720899:CTN720935 DDH720899:DDJ720935 DND720899:DNF720935 DWZ720899:DXB720935 EGV720899:EGX720935 EQR720899:EQT720935 FAN720899:FAP720935 FKJ720899:FKL720935 FUF720899:FUH720935 GEB720899:GED720935 GNX720899:GNZ720935 GXT720899:GXV720935 HHP720899:HHR720935 HRL720899:HRN720935 IBH720899:IBJ720935 ILD720899:ILF720935 IUZ720899:IVB720935 JEV720899:JEX720935 JOR720899:JOT720935 JYN720899:JYP720935 KIJ720899:KIL720935 KSF720899:KSH720935 LCB720899:LCD720935 LLX720899:LLZ720935 LVT720899:LVV720935 MFP720899:MFR720935 MPL720899:MPN720935 MZH720899:MZJ720935 NJD720899:NJF720935 NSZ720899:NTB720935 OCV720899:OCX720935 OMR720899:OMT720935 OWN720899:OWP720935 PGJ720899:PGL720935 PQF720899:PQH720935 QAB720899:QAD720935 QJX720899:QJZ720935 QTT720899:QTV720935 RDP720899:RDR720935 RNL720899:RNN720935 RXH720899:RXJ720935 SHD720899:SHF720935 SQZ720899:SRB720935 TAV720899:TAX720935 TKR720899:TKT720935 TUN720899:TUP720935 UEJ720899:UEL720935 UOF720899:UOH720935 UYB720899:UYD720935 VHX720899:VHZ720935 VRT720899:VRV720935 WBP720899:WBR720935 WLL720899:WLN720935 WVH720899:WVJ720935 C786435:E786471 IV786435:IX786471 SR786435:ST786471 ACN786435:ACP786471 AMJ786435:AML786471 AWF786435:AWH786471 BGB786435:BGD786471 BPX786435:BPZ786471 BZT786435:BZV786471 CJP786435:CJR786471 CTL786435:CTN786471 DDH786435:DDJ786471 DND786435:DNF786471 DWZ786435:DXB786471 EGV786435:EGX786471 EQR786435:EQT786471 FAN786435:FAP786471 FKJ786435:FKL786471 FUF786435:FUH786471 GEB786435:GED786471 GNX786435:GNZ786471 GXT786435:GXV786471 HHP786435:HHR786471 HRL786435:HRN786471 IBH786435:IBJ786471 ILD786435:ILF786471 IUZ786435:IVB786471 JEV786435:JEX786471 JOR786435:JOT786471 JYN786435:JYP786471 KIJ786435:KIL786471 KSF786435:KSH786471 LCB786435:LCD786471 LLX786435:LLZ786471 LVT786435:LVV786471 MFP786435:MFR786471 MPL786435:MPN786471 MZH786435:MZJ786471 NJD786435:NJF786471 NSZ786435:NTB786471 OCV786435:OCX786471 OMR786435:OMT786471 OWN786435:OWP786471 PGJ786435:PGL786471 PQF786435:PQH786471 QAB786435:QAD786471 QJX786435:QJZ786471 QTT786435:QTV786471 RDP786435:RDR786471 RNL786435:RNN786471 RXH786435:RXJ786471 SHD786435:SHF786471 SQZ786435:SRB786471 TAV786435:TAX786471 TKR786435:TKT786471 TUN786435:TUP786471 UEJ786435:UEL786471 UOF786435:UOH786471 UYB786435:UYD786471 VHX786435:VHZ786471 VRT786435:VRV786471 WBP786435:WBR786471 WLL786435:WLN786471 WVH786435:WVJ786471 C851971:E852007 IV851971:IX852007 SR851971:ST852007 ACN851971:ACP852007 AMJ851971:AML852007 AWF851971:AWH852007 BGB851971:BGD852007 BPX851971:BPZ852007 BZT851971:BZV852007 CJP851971:CJR852007 CTL851971:CTN852007 DDH851971:DDJ852007 DND851971:DNF852007 DWZ851971:DXB852007 EGV851971:EGX852007 EQR851971:EQT852007 FAN851971:FAP852007 FKJ851971:FKL852007 FUF851971:FUH852007 GEB851971:GED852007 GNX851971:GNZ852007 GXT851971:GXV852007 HHP851971:HHR852007 HRL851971:HRN852007 IBH851971:IBJ852007 ILD851971:ILF852007 IUZ851971:IVB852007 JEV851971:JEX852007 JOR851971:JOT852007 JYN851971:JYP852007 KIJ851971:KIL852007 KSF851971:KSH852007 LCB851971:LCD852007 LLX851971:LLZ852007 LVT851971:LVV852007 MFP851971:MFR852007 MPL851971:MPN852007 MZH851971:MZJ852007 NJD851971:NJF852007 NSZ851971:NTB852007 OCV851971:OCX852007 OMR851971:OMT852007 OWN851971:OWP852007 PGJ851971:PGL852007 PQF851971:PQH852007 QAB851971:QAD852007 QJX851971:QJZ852007 QTT851971:QTV852007 RDP851971:RDR852007 RNL851971:RNN852007 RXH851971:RXJ852007 SHD851971:SHF852007 SQZ851971:SRB852007 TAV851971:TAX852007 TKR851971:TKT852007 TUN851971:TUP852007 UEJ851971:UEL852007 UOF851971:UOH852007 UYB851971:UYD852007 VHX851971:VHZ852007 VRT851971:VRV852007 WBP851971:WBR852007 WLL851971:WLN852007 WVH851971:WVJ852007 C917507:E917543 IV917507:IX917543 SR917507:ST917543 ACN917507:ACP917543 AMJ917507:AML917543 AWF917507:AWH917543 BGB917507:BGD917543 BPX917507:BPZ917543 BZT917507:BZV917543 CJP917507:CJR917543 CTL917507:CTN917543 DDH917507:DDJ917543 DND917507:DNF917543 DWZ917507:DXB917543 EGV917507:EGX917543 EQR917507:EQT917543 FAN917507:FAP917543 FKJ917507:FKL917543 FUF917507:FUH917543 GEB917507:GED917543 GNX917507:GNZ917543 GXT917507:GXV917543 HHP917507:HHR917543 HRL917507:HRN917543 IBH917507:IBJ917543 ILD917507:ILF917543 IUZ917507:IVB917543 JEV917507:JEX917543 JOR917507:JOT917543 JYN917507:JYP917543 KIJ917507:KIL917543 KSF917507:KSH917543 LCB917507:LCD917543 LLX917507:LLZ917543 LVT917507:LVV917543 MFP917507:MFR917543 MPL917507:MPN917543 MZH917507:MZJ917543 NJD917507:NJF917543 NSZ917507:NTB917543 OCV917507:OCX917543 OMR917507:OMT917543 OWN917507:OWP917543 PGJ917507:PGL917543 PQF917507:PQH917543 QAB917507:QAD917543 QJX917507:QJZ917543 QTT917507:QTV917543 RDP917507:RDR917543 RNL917507:RNN917543 RXH917507:RXJ917543 SHD917507:SHF917543 SQZ917507:SRB917543 TAV917507:TAX917543 TKR917507:TKT917543 TUN917507:TUP917543 UEJ917507:UEL917543 UOF917507:UOH917543 UYB917507:UYD917543 VHX917507:VHZ917543 VRT917507:VRV917543 WBP917507:WBR917543 WLL917507:WLN917543 WVH917507:WVJ917543 C983043:E983079 IV983043:IX983079 SR983043:ST983079 ACN983043:ACP983079 AMJ983043:AML983079 AWF983043:AWH983079 BGB983043:BGD983079 BPX983043:BPZ983079 BZT983043:BZV983079 CJP983043:CJR983079 CTL983043:CTN983079 DDH983043:DDJ983079 DND983043:DNF983079 DWZ983043:DXB983079 EGV983043:EGX983079 EQR983043:EQT983079 FAN983043:FAP983079 FKJ983043:FKL983079 FUF983043:FUH983079 GEB983043:GED983079 GNX983043:GNZ983079 GXT983043:GXV983079 HHP983043:HHR983079 HRL983043:HRN983079 IBH983043:IBJ983079 ILD983043:ILF983079 IUZ983043:IVB983079 JEV983043:JEX983079 JOR983043:JOT983079 JYN983043:JYP983079 KIJ983043:KIL983079 KSF983043:KSH983079 LCB983043:LCD983079 LLX983043:LLZ983079 LVT983043:LVV983079 MFP983043:MFR983079 MPL983043:MPN983079 MZH983043:MZJ983079 NJD983043:NJF983079 NSZ983043:NTB983079 OCV983043:OCX983079 OMR983043:OMT983079 OWN983043:OWP983079 PGJ983043:PGL983079 PQF983043:PQH983079 QAB983043:QAD983079 QJX983043:QJZ983079 QTT983043:QTV983079 RDP983043:RDR983079 RNL983043:RNN983079 RXH983043:RXJ983079 SHD983043:SHF983079 SQZ983043:SRB983079 TAV983043:TAX983079 TKR983043:TKT983079 TUN983043:TUP983079 UEJ983043:UEL983079 UOF983043:UOH983079 UYB983043:UYD983079 VHX983043:VHZ983079 VRT983043:VRV983079 WBP983043:WBR983079 WLL983043:WLN983079 WVH983043:WVJ983079" xr:uid="{A771096E-4E10-4EF0-84CF-99774A8C8C40}">
      <formula1>-9999999999999.99</formula1>
      <formula2>99999999999999.9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利润表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赵磊</dc:creator>
  <cp:lastModifiedBy>赵磊Tomas Zhao</cp:lastModifiedBy>
  <dcterms:created xsi:type="dcterms:W3CDTF">2015-06-05T18:19:34Z</dcterms:created>
  <dcterms:modified xsi:type="dcterms:W3CDTF">2020-03-06T04:32:08Z</dcterms:modified>
</cp:coreProperties>
</file>