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zhaol\Desktop\Excel VBA\多文件取数\多文件取数\数据\"/>
    </mc:Choice>
  </mc:AlternateContent>
  <xr:revisionPtr revIDLastSave="0" documentId="13_ncr:1_{DFD76230-AB60-4324-91EF-1530D1D92BA7}" xr6:coauthVersionLast="45" xr6:coauthVersionMax="45" xr10:uidLastSave="{00000000-0000-0000-0000-000000000000}"/>
  <bookViews>
    <workbookView xWindow="3438" yWindow="1068" windowWidth="15288" windowHeight="11532" xr2:uid="{00000000-000D-0000-FFFF-FFFF00000000}"/>
  </bookViews>
  <sheets>
    <sheet name="利润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<sst xmlns="http://schemas.openxmlformats.org/spreadsheetml/2006/main" count="44" uniqueCount="44">
  <si>
    <t xml:space="preserve">  项         目</t>
    <phoneticPr fontId="5" type="noConversion"/>
  </si>
  <si>
    <t>行次</t>
    <phoneticPr fontId="5" type="noConversion"/>
  </si>
  <si>
    <t>本月数</t>
    <phoneticPr fontId="5" type="noConversion"/>
  </si>
  <si>
    <t>本年累计</t>
    <phoneticPr fontId="5" type="noConversion"/>
  </si>
  <si>
    <t>上年同期累计</t>
    <phoneticPr fontId="5" type="noConversion"/>
  </si>
  <si>
    <t xml:space="preserve">      其中：主营业务收入</t>
    <phoneticPr fontId="5" type="noConversion"/>
  </si>
  <si>
    <t xml:space="preserve">             其他业务收入</t>
    <phoneticPr fontId="5" type="noConversion"/>
  </si>
  <si>
    <t>二、营业成本</t>
    <phoneticPr fontId="5" type="noConversion"/>
  </si>
  <si>
    <t xml:space="preserve">      其中：主营业务成本</t>
    <phoneticPr fontId="5" type="noConversion"/>
  </si>
  <si>
    <t xml:space="preserve">             其他业务成本</t>
    <phoneticPr fontId="5" type="noConversion"/>
  </si>
  <si>
    <t xml:space="preserve">    营业税金及附加</t>
    <phoneticPr fontId="5" type="noConversion"/>
  </si>
  <si>
    <t xml:space="preserve">    销售费用</t>
    <phoneticPr fontId="5" type="noConversion"/>
  </si>
  <si>
    <t xml:space="preserve">    管理费用</t>
    <phoneticPr fontId="5" type="noConversion"/>
  </si>
  <si>
    <t xml:space="preserve">    财务费用</t>
    <phoneticPr fontId="5" type="noConversion"/>
  </si>
  <si>
    <t xml:space="preserve">         其中：1、利息支出(扣除利息收入)</t>
    <phoneticPr fontId="5" type="noConversion"/>
  </si>
  <si>
    <t xml:space="preserve">     资产减值损失(坏帐准备)</t>
    <phoneticPr fontId="5" type="noConversion"/>
  </si>
  <si>
    <t xml:space="preserve">     资产减值损失(除坏账准备之外的其他减值）</t>
    <phoneticPr fontId="5" type="noConversion"/>
  </si>
  <si>
    <t xml:space="preserve">   加：公允价值变动净收益（损失以"－"号填列</t>
    <phoneticPr fontId="5" type="noConversion"/>
  </si>
  <si>
    <t>　　投资净收益（损失以"－"号填列）</t>
    <phoneticPr fontId="5" type="noConversion"/>
  </si>
  <si>
    <t xml:space="preserve">       其中：对联营企业与合营企业的投资收益</t>
    <phoneticPr fontId="5" type="noConversion"/>
  </si>
  <si>
    <t xml:space="preserve">三、营业利润（亏损以“-”号填列） </t>
    <phoneticPr fontId="5" type="noConversion"/>
  </si>
  <si>
    <t xml:space="preserve">   加：营业外收入</t>
    <phoneticPr fontId="5" type="noConversion"/>
  </si>
  <si>
    <t xml:space="preserve">   减：营业外支出</t>
    <phoneticPr fontId="5" type="noConversion"/>
  </si>
  <si>
    <t>　　其中：非流动资产处置损失</t>
    <phoneticPr fontId="5" type="noConversion"/>
  </si>
  <si>
    <t>四、利润总额（亏损总额以“-”号填列）</t>
    <phoneticPr fontId="5" type="noConversion"/>
  </si>
  <si>
    <t xml:space="preserve">   减：所得税费用</t>
    <phoneticPr fontId="5" type="noConversion"/>
  </si>
  <si>
    <t>五、净利润（净亏损用“-”填列）</t>
    <phoneticPr fontId="5" type="noConversion"/>
  </si>
  <si>
    <t xml:space="preserve">           其中:被合并方在合并前实现的净利润</t>
    <phoneticPr fontId="5" type="noConversion"/>
  </si>
  <si>
    <t xml:space="preserve">    归属于母公司所有者的净利润</t>
    <phoneticPr fontId="5" type="noConversion"/>
  </si>
  <si>
    <t xml:space="preserve">    少数股东损益</t>
    <phoneticPr fontId="5" type="noConversion"/>
  </si>
  <si>
    <t xml:space="preserve">   加：年初未分配利润</t>
    <phoneticPr fontId="5" type="noConversion"/>
  </si>
  <si>
    <t xml:space="preserve">      其他转入</t>
    <phoneticPr fontId="5" type="noConversion"/>
  </si>
  <si>
    <t>六、可供分配利润</t>
    <phoneticPr fontId="5" type="noConversion"/>
  </si>
  <si>
    <t xml:space="preserve">   减：提取法定盈余公积</t>
    <phoneticPr fontId="5" type="noConversion"/>
  </si>
  <si>
    <t>七、可供股东分配的利润</t>
    <phoneticPr fontId="5" type="noConversion"/>
  </si>
  <si>
    <t xml:space="preserve">   减：应付优先股股利</t>
    <phoneticPr fontId="5" type="noConversion"/>
  </si>
  <si>
    <t xml:space="preserve">      提取任意盈余公积</t>
    <phoneticPr fontId="5" type="noConversion"/>
  </si>
  <si>
    <t xml:space="preserve">      应付普通股股利</t>
    <phoneticPr fontId="5" type="noConversion"/>
  </si>
  <si>
    <t xml:space="preserve">        </t>
    <phoneticPr fontId="5" type="noConversion"/>
  </si>
  <si>
    <t>八、未分配利润</t>
    <phoneticPr fontId="5" type="noConversion"/>
  </si>
  <si>
    <t>单位名称：</t>
    <phoneticPr fontId="4" type="noConversion"/>
  </si>
  <si>
    <t>金额：万元</t>
    <phoneticPr fontId="5" type="noConversion"/>
  </si>
  <si>
    <t>一、营业收入</t>
    <phoneticPr fontId="4" type="noConversion"/>
  </si>
  <si>
    <t>利 润 表（月报）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</si>
</sst>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76" formatCode="0.00_ "/>
  </numFmts>
  <fonts count="14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2"/>
      <name val="Times New Roman"/>
      <family val="1"/>
    </font>
    <font>
      <sz val="10"/>
      <color indexed="63"/>
      <name val="宋体"/>
      <family val="3"/>
      <charset val="134"/>
    </font>
    <font>
      <u/>
      <sz val="11"/>
      <color theme="10"/>
      <name val="等线"/>
      <family val="2"/>
      <scheme val="minor"/>
    </font>
    <font>
      <sz val="9"/>
      <color indexed="12"/>
      <name val="宋体"/>
      <family val="3"/>
      <charset val="134"/>
    </font>
    <font>
      <sz val="10"/>
      <name val="华文新魏"/>
      <family val="3"/>
      <charset val="134"/>
    </font>
    <font>
      <sz val="12"/>
      <color indexed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>
      <alignment vertical="center"/>
    </xf>
    <xf numFmtId="0" fontId="8" fillId="0" borderId="0"/>
    <xf numFmtId="0" fontId="10" fillId="0" borderId="0" applyNumberFormat="0" applyFill="0" applyBorder="0" applyAlignment="0" applyProtection="0"/>
  </cellStyleXfs>
  <cellXfs count="31">
    <xf numFmtId="0" fontId="0" fillId="0" borderId="0" xfId="0"/>
    <xf numFmtId="0" fontId="11" fillId="0" borderId="0" xfId="3" applyFont="1" applyAlignment="1" applyProtection="1">
      <alignment horizontal="left" vertic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/>
    <xf numFmtId="0" fontId="0" fillId="0" borderId="0" xfId="0" applyProtection="1">
      <protection locked="0"/>
    </xf>
    <xf numFmtId="43" fontId="2" fillId="0" borderId="0" xfId="1" applyFont="1" applyAlignment="1" applyProtection="1">
      <protection locked="0"/>
    </xf>
    <xf numFmtId="43" fontId="2" fillId="0" borderId="0" xfId="1" applyFont="1" applyAlignment="1"/>
    <xf numFmtId="43" fontId="6" fillId="0" borderId="0" xfId="1" applyFont="1" applyFill="1" applyAlignment="1" applyProtection="1">
      <alignment horizontal="center"/>
    </xf>
    <xf numFmtId="43" fontId="6" fillId="0" borderId="0" xfId="1" applyFont="1" applyFill="1" applyAlignment="1" applyProtection="1"/>
    <xf numFmtId="0" fontId="5" fillId="0" borderId="0" xfId="0" applyFont="1" applyFill="1" applyAlignment="1">
      <alignment horizontal="right"/>
    </xf>
    <xf numFmtId="0" fontId="2" fillId="0" borderId="0" xfId="0" applyFont="1" applyFill="1"/>
    <xf numFmtId="0" fontId="6" fillId="0" borderId="2" xfId="0" applyFont="1" applyFill="1" applyBorder="1" applyAlignment="1">
      <alignment horizontal="center" vertical="center" wrapText="1"/>
    </xf>
    <xf numFmtId="43" fontId="6" fillId="0" borderId="2" xfId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horizontal="center"/>
    </xf>
    <xf numFmtId="43" fontId="7" fillId="0" borderId="2" xfId="0" applyNumberFormat="1" applyFont="1" applyFill="1" applyBorder="1"/>
    <xf numFmtId="43" fontId="6" fillId="0" borderId="2" xfId="1" applyFont="1" applyFill="1" applyBorder="1" applyAlignment="1" applyProtection="1">
      <alignment vertical="center"/>
    </xf>
    <xf numFmtId="43" fontId="6" fillId="0" borderId="2" xfId="0" applyNumberFormat="1" applyFont="1" applyFill="1" applyBorder="1" applyProtection="1">
      <protection locked="0"/>
    </xf>
    <xf numFmtId="43" fontId="6" fillId="0" borderId="2" xfId="0" applyNumberFormat="1" applyFont="1" applyFill="1" applyBorder="1"/>
    <xf numFmtId="0" fontId="6" fillId="0" borderId="2" xfId="2" applyFont="1" applyFill="1" applyBorder="1" applyAlignment="1">
      <alignment wrapText="1"/>
    </xf>
    <xf numFmtId="43" fontId="6" fillId="0" borderId="2" xfId="1" applyFont="1" applyFill="1" applyBorder="1" applyAlignment="1" applyProtection="1">
      <alignment horizontal="left" vertical="center"/>
    </xf>
    <xf numFmtId="0" fontId="9" fillId="0" borderId="2" xfId="2" applyFont="1" applyFill="1" applyBorder="1" applyAlignment="1">
      <alignment wrapText="1"/>
    </xf>
    <xf numFmtId="0" fontId="6" fillId="0" borderId="2" xfId="0" applyFont="1" applyFill="1" applyBorder="1"/>
    <xf numFmtId="0" fontId="6" fillId="0" borderId="2" xfId="2" applyFont="1" applyFill="1" applyBorder="1" applyAlignment="1">
      <alignment horizontal="left" wrapText="1"/>
    </xf>
    <xf numFmtId="176" fontId="6" fillId="0" borderId="2" xfId="2" applyNumberFormat="1" applyFont="1" applyFill="1" applyBorder="1" applyAlignment="1">
      <alignment horizontal="left"/>
    </xf>
    <xf numFmtId="43" fontId="7" fillId="0" borderId="2" xfId="0" applyNumberFormat="1" applyFont="1" applyFill="1" applyBorder="1" applyProtection="1">
      <protection locked="0"/>
    </xf>
    <xf numFmtId="57" fontId="6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right"/>
    </xf>
    <xf numFmtId="43" fontId="3" fillId="0" borderId="0" xfId="1" applyFont="1" applyFill="1" applyAlignment="1" applyProtection="1">
      <alignment horizontal="center" vertical="center"/>
    </xf>
    <xf numFmtId="0" fontId="6" fillId="0" borderId="1" xfId="0" applyFont="1" applyFill="1" applyBorder="1" applyAlignment="1">
      <alignment horizontal="left"/>
    </xf>
  </cellXfs>
  <cellStyles count="4">
    <cellStyle name="常规" xfId="0" builtinId="0"/>
    <cellStyle name="常规_股份表格式" xfId="2" xr:uid="{F801EABA-15B9-4204-A804-AB712D2B920D}"/>
    <cellStyle name="超链接" xfId="3" builtinId="8"/>
    <cellStyle name="千位分隔" xfId="1" builtinId="3"/>
  </cellStyles>
  <dxfs count="1">
    <dxf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45"/>
  <sheetViews>
    <sheetView tabSelected="1" workbookViewId="0">
      <selection sqref="A1:E1"/>
    </sheetView>
  </sheetViews>
  <sheetFormatPr defaultRowHeight="15.6" x14ac:dyDescent="0.5"/>
  <cols>
    <col min="1" max="1" width="39.34765625" customWidth="1"/>
    <col min="2" max="2" width="4.75" customWidth="1"/>
    <col min="3" max="3" width="16" bestFit="1" customWidth="1"/>
    <col min="4" max="4" width="17.25" style="7" bestFit="1" customWidth="1"/>
    <col min="5" max="5" width="15.09765625" bestFit="1" customWidth="1"/>
    <col min="6" max="6" width="4.75" customWidth="1"/>
    <col min="253" max="253" width="39.34765625" customWidth="1"/>
    <col min="254" max="254" width="4.75" customWidth="1"/>
    <col min="255" max="255" width="16" bestFit="1" customWidth="1"/>
    <col min="256" max="256" width="17.25" bestFit="1" customWidth="1"/>
    <col min="257" max="257" width="15.09765625" bestFit="1" customWidth="1"/>
    <col min="258" max="258" width="4.75" customWidth="1"/>
    <col min="509" max="509" width="39.34765625" customWidth="1"/>
    <col min="510" max="510" width="4.75" customWidth="1"/>
    <col min="511" max="511" width="16" bestFit="1" customWidth="1"/>
    <col min="512" max="512" width="17.25" bestFit="1" customWidth="1"/>
    <col min="513" max="513" width="15.09765625" bestFit="1" customWidth="1"/>
    <col min="514" max="514" width="4.75" customWidth="1"/>
    <col min="765" max="765" width="39.34765625" customWidth="1"/>
    <col min="766" max="766" width="4.75" customWidth="1"/>
    <col min="767" max="767" width="16" bestFit="1" customWidth="1"/>
    <col min="768" max="768" width="17.25" bestFit="1" customWidth="1"/>
    <col min="769" max="769" width="15.09765625" bestFit="1" customWidth="1"/>
    <col min="770" max="770" width="4.75" customWidth="1"/>
    <col min="1021" max="1021" width="39.34765625" customWidth="1"/>
    <col min="1022" max="1022" width="4.75" customWidth="1"/>
    <col min="1023" max="1023" width="16" bestFit="1" customWidth="1"/>
    <col min="1024" max="1024" width="17.25" bestFit="1" customWidth="1"/>
    <col min="1025" max="1025" width="15.09765625" bestFit="1" customWidth="1"/>
    <col min="1026" max="1026" width="4.75" customWidth="1"/>
    <col min="1277" max="1277" width="39.34765625" customWidth="1"/>
    <col min="1278" max="1278" width="4.75" customWidth="1"/>
    <col min="1279" max="1279" width="16" bestFit="1" customWidth="1"/>
    <col min="1280" max="1280" width="17.25" bestFit="1" customWidth="1"/>
    <col min="1281" max="1281" width="15.09765625" bestFit="1" customWidth="1"/>
    <col min="1282" max="1282" width="4.75" customWidth="1"/>
    <col min="1533" max="1533" width="39.34765625" customWidth="1"/>
    <col min="1534" max="1534" width="4.75" customWidth="1"/>
    <col min="1535" max="1535" width="16" bestFit="1" customWidth="1"/>
    <col min="1536" max="1536" width="17.25" bestFit="1" customWidth="1"/>
    <col min="1537" max="1537" width="15.09765625" bestFit="1" customWidth="1"/>
    <col min="1538" max="1538" width="4.75" customWidth="1"/>
    <col min="1789" max="1789" width="39.34765625" customWidth="1"/>
    <col min="1790" max="1790" width="4.75" customWidth="1"/>
    <col min="1791" max="1791" width="16" bestFit="1" customWidth="1"/>
    <col min="1792" max="1792" width="17.25" bestFit="1" customWidth="1"/>
    <col min="1793" max="1793" width="15.09765625" bestFit="1" customWidth="1"/>
    <col min="1794" max="1794" width="4.75" customWidth="1"/>
    <col min="2045" max="2045" width="39.34765625" customWidth="1"/>
    <col min="2046" max="2046" width="4.75" customWidth="1"/>
    <col min="2047" max="2047" width="16" bestFit="1" customWidth="1"/>
    <col min="2048" max="2048" width="17.25" bestFit="1" customWidth="1"/>
    <col min="2049" max="2049" width="15.09765625" bestFit="1" customWidth="1"/>
    <col min="2050" max="2050" width="4.75" customWidth="1"/>
    <col min="2301" max="2301" width="39.34765625" customWidth="1"/>
    <col min="2302" max="2302" width="4.75" customWidth="1"/>
    <col min="2303" max="2303" width="16" bestFit="1" customWidth="1"/>
    <col min="2304" max="2304" width="17.25" bestFit="1" customWidth="1"/>
    <col min="2305" max="2305" width="15.09765625" bestFit="1" customWidth="1"/>
    <col min="2306" max="2306" width="4.75" customWidth="1"/>
    <col min="2557" max="2557" width="39.34765625" customWidth="1"/>
    <col min="2558" max="2558" width="4.75" customWidth="1"/>
    <col min="2559" max="2559" width="16" bestFit="1" customWidth="1"/>
    <col min="2560" max="2560" width="17.25" bestFit="1" customWidth="1"/>
    <col min="2561" max="2561" width="15.09765625" bestFit="1" customWidth="1"/>
    <col min="2562" max="2562" width="4.75" customWidth="1"/>
    <col min="2813" max="2813" width="39.34765625" customWidth="1"/>
    <col min="2814" max="2814" width="4.75" customWidth="1"/>
    <col min="2815" max="2815" width="16" bestFit="1" customWidth="1"/>
    <col min="2816" max="2816" width="17.25" bestFit="1" customWidth="1"/>
    <col min="2817" max="2817" width="15.09765625" bestFit="1" customWidth="1"/>
    <col min="2818" max="2818" width="4.75" customWidth="1"/>
    <col min="3069" max="3069" width="39.34765625" customWidth="1"/>
    <col min="3070" max="3070" width="4.75" customWidth="1"/>
    <col min="3071" max="3071" width="16" bestFit="1" customWidth="1"/>
    <col min="3072" max="3072" width="17.25" bestFit="1" customWidth="1"/>
    <col min="3073" max="3073" width="15.09765625" bestFit="1" customWidth="1"/>
    <col min="3074" max="3074" width="4.75" customWidth="1"/>
    <col min="3325" max="3325" width="39.34765625" customWidth="1"/>
    <col min="3326" max="3326" width="4.75" customWidth="1"/>
    <col min="3327" max="3327" width="16" bestFit="1" customWidth="1"/>
    <col min="3328" max="3328" width="17.25" bestFit="1" customWidth="1"/>
    <col min="3329" max="3329" width="15.09765625" bestFit="1" customWidth="1"/>
    <col min="3330" max="3330" width="4.75" customWidth="1"/>
    <col min="3581" max="3581" width="39.34765625" customWidth="1"/>
    <col min="3582" max="3582" width="4.75" customWidth="1"/>
    <col min="3583" max="3583" width="16" bestFit="1" customWidth="1"/>
    <col min="3584" max="3584" width="17.25" bestFit="1" customWidth="1"/>
    <col min="3585" max="3585" width="15.09765625" bestFit="1" customWidth="1"/>
    <col min="3586" max="3586" width="4.75" customWidth="1"/>
    <col min="3837" max="3837" width="39.34765625" customWidth="1"/>
    <col min="3838" max="3838" width="4.75" customWidth="1"/>
    <col min="3839" max="3839" width="16" bestFit="1" customWidth="1"/>
    <col min="3840" max="3840" width="17.25" bestFit="1" customWidth="1"/>
    <col min="3841" max="3841" width="15.09765625" bestFit="1" customWidth="1"/>
    <col min="3842" max="3842" width="4.75" customWidth="1"/>
    <col min="4093" max="4093" width="39.34765625" customWidth="1"/>
    <col min="4094" max="4094" width="4.75" customWidth="1"/>
    <col min="4095" max="4095" width="16" bestFit="1" customWidth="1"/>
    <col min="4096" max="4096" width="17.25" bestFit="1" customWidth="1"/>
    <col min="4097" max="4097" width="15.09765625" bestFit="1" customWidth="1"/>
    <col min="4098" max="4098" width="4.75" customWidth="1"/>
    <col min="4349" max="4349" width="39.34765625" customWidth="1"/>
    <col min="4350" max="4350" width="4.75" customWidth="1"/>
    <col min="4351" max="4351" width="16" bestFit="1" customWidth="1"/>
    <col min="4352" max="4352" width="17.25" bestFit="1" customWidth="1"/>
    <col min="4353" max="4353" width="15.09765625" bestFit="1" customWidth="1"/>
    <col min="4354" max="4354" width="4.75" customWidth="1"/>
    <col min="4605" max="4605" width="39.34765625" customWidth="1"/>
    <col min="4606" max="4606" width="4.75" customWidth="1"/>
    <col min="4607" max="4607" width="16" bestFit="1" customWidth="1"/>
    <col min="4608" max="4608" width="17.25" bestFit="1" customWidth="1"/>
    <col min="4609" max="4609" width="15.09765625" bestFit="1" customWidth="1"/>
    <col min="4610" max="4610" width="4.75" customWidth="1"/>
    <col min="4861" max="4861" width="39.34765625" customWidth="1"/>
    <col min="4862" max="4862" width="4.75" customWidth="1"/>
    <col min="4863" max="4863" width="16" bestFit="1" customWidth="1"/>
    <col min="4864" max="4864" width="17.25" bestFit="1" customWidth="1"/>
    <col min="4865" max="4865" width="15.09765625" bestFit="1" customWidth="1"/>
    <col min="4866" max="4866" width="4.75" customWidth="1"/>
    <col min="5117" max="5117" width="39.34765625" customWidth="1"/>
    <col min="5118" max="5118" width="4.75" customWidth="1"/>
    <col min="5119" max="5119" width="16" bestFit="1" customWidth="1"/>
    <col min="5120" max="5120" width="17.25" bestFit="1" customWidth="1"/>
    <col min="5121" max="5121" width="15.09765625" bestFit="1" customWidth="1"/>
    <col min="5122" max="5122" width="4.75" customWidth="1"/>
    <col min="5373" max="5373" width="39.34765625" customWidth="1"/>
    <col min="5374" max="5374" width="4.75" customWidth="1"/>
    <col min="5375" max="5375" width="16" bestFit="1" customWidth="1"/>
    <col min="5376" max="5376" width="17.25" bestFit="1" customWidth="1"/>
    <col min="5377" max="5377" width="15.09765625" bestFit="1" customWidth="1"/>
    <col min="5378" max="5378" width="4.75" customWidth="1"/>
    <col min="5629" max="5629" width="39.34765625" customWidth="1"/>
    <col min="5630" max="5630" width="4.75" customWidth="1"/>
    <col min="5631" max="5631" width="16" bestFit="1" customWidth="1"/>
    <col min="5632" max="5632" width="17.25" bestFit="1" customWidth="1"/>
    <col min="5633" max="5633" width="15.09765625" bestFit="1" customWidth="1"/>
    <col min="5634" max="5634" width="4.75" customWidth="1"/>
    <col min="5885" max="5885" width="39.34765625" customWidth="1"/>
    <col min="5886" max="5886" width="4.75" customWidth="1"/>
    <col min="5887" max="5887" width="16" bestFit="1" customWidth="1"/>
    <col min="5888" max="5888" width="17.25" bestFit="1" customWidth="1"/>
    <col min="5889" max="5889" width="15.09765625" bestFit="1" customWidth="1"/>
    <col min="5890" max="5890" width="4.75" customWidth="1"/>
    <col min="6141" max="6141" width="39.34765625" customWidth="1"/>
    <col min="6142" max="6142" width="4.75" customWidth="1"/>
    <col min="6143" max="6143" width="16" bestFit="1" customWidth="1"/>
    <col min="6144" max="6144" width="17.25" bestFit="1" customWidth="1"/>
    <col min="6145" max="6145" width="15.09765625" bestFit="1" customWidth="1"/>
    <col min="6146" max="6146" width="4.75" customWidth="1"/>
    <col min="6397" max="6397" width="39.34765625" customWidth="1"/>
    <col min="6398" max="6398" width="4.75" customWidth="1"/>
    <col min="6399" max="6399" width="16" bestFit="1" customWidth="1"/>
    <col min="6400" max="6400" width="17.25" bestFit="1" customWidth="1"/>
    <col min="6401" max="6401" width="15.09765625" bestFit="1" customWidth="1"/>
    <col min="6402" max="6402" width="4.75" customWidth="1"/>
    <col min="6653" max="6653" width="39.34765625" customWidth="1"/>
    <col min="6654" max="6654" width="4.75" customWidth="1"/>
    <col min="6655" max="6655" width="16" bestFit="1" customWidth="1"/>
    <col min="6656" max="6656" width="17.25" bestFit="1" customWidth="1"/>
    <col min="6657" max="6657" width="15.09765625" bestFit="1" customWidth="1"/>
    <col min="6658" max="6658" width="4.75" customWidth="1"/>
    <col min="6909" max="6909" width="39.34765625" customWidth="1"/>
    <col min="6910" max="6910" width="4.75" customWidth="1"/>
    <col min="6911" max="6911" width="16" bestFit="1" customWidth="1"/>
    <col min="6912" max="6912" width="17.25" bestFit="1" customWidth="1"/>
    <col min="6913" max="6913" width="15.09765625" bestFit="1" customWidth="1"/>
    <col min="6914" max="6914" width="4.75" customWidth="1"/>
    <col min="7165" max="7165" width="39.34765625" customWidth="1"/>
    <col min="7166" max="7166" width="4.75" customWidth="1"/>
    <col min="7167" max="7167" width="16" bestFit="1" customWidth="1"/>
    <col min="7168" max="7168" width="17.25" bestFit="1" customWidth="1"/>
    <col min="7169" max="7169" width="15.09765625" bestFit="1" customWidth="1"/>
    <col min="7170" max="7170" width="4.75" customWidth="1"/>
    <col min="7421" max="7421" width="39.34765625" customWidth="1"/>
    <col min="7422" max="7422" width="4.75" customWidth="1"/>
    <col min="7423" max="7423" width="16" bestFit="1" customWidth="1"/>
    <col min="7424" max="7424" width="17.25" bestFit="1" customWidth="1"/>
    <col min="7425" max="7425" width="15.09765625" bestFit="1" customWidth="1"/>
    <col min="7426" max="7426" width="4.75" customWidth="1"/>
    <col min="7677" max="7677" width="39.34765625" customWidth="1"/>
    <col min="7678" max="7678" width="4.75" customWidth="1"/>
    <col min="7679" max="7679" width="16" bestFit="1" customWidth="1"/>
    <col min="7680" max="7680" width="17.25" bestFit="1" customWidth="1"/>
    <col min="7681" max="7681" width="15.09765625" bestFit="1" customWidth="1"/>
    <col min="7682" max="7682" width="4.75" customWidth="1"/>
    <col min="7933" max="7933" width="39.34765625" customWidth="1"/>
    <col min="7934" max="7934" width="4.75" customWidth="1"/>
    <col min="7935" max="7935" width="16" bestFit="1" customWidth="1"/>
    <col min="7936" max="7936" width="17.25" bestFit="1" customWidth="1"/>
    <col min="7937" max="7937" width="15.09765625" bestFit="1" customWidth="1"/>
    <col min="7938" max="7938" width="4.75" customWidth="1"/>
    <col min="8189" max="8189" width="39.34765625" customWidth="1"/>
    <col min="8190" max="8190" width="4.75" customWidth="1"/>
    <col min="8191" max="8191" width="16" bestFit="1" customWidth="1"/>
    <col min="8192" max="8192" width="17.25" bestFit="1" customWidth="1"/>
    <col min="8193" max="8193" width="15.09765625" bestFit="1" customWidth="1"/>
    <col min="8194" max="8194" width="4.75" customWidth="1"/>
    <col min="8445" max="8445" width="39.34765625" customWidth="1"/>
    <col min="8446" max="8446" width="4.75" customWidth="1"/>
    <col min="8447" max="8447" width="16" bestFit="1" customWidth="1"/>
    <col min="8448" max="8448" width="17.25" bestFit="1" customWidth="1"/>
    <col min="8449" max="8449" width="15.09765625" bestFit="1" customWidth="1"/>
    <col min="8450" max="8450" width="4.75" customWidth="1"/>
    <col min="8701" max="8701" width="39.34765625" customWidth="1"/>
    <col min="8702" max="8702" width="4.75" customWidth="1"/>
    <col min="8703" max="8703" width="16" bestFit="1" customWidth="1"/>
    <col min="8704" max="8704" width="17.25" bestFit="1" customWidth="1"/>
    <col min="8705" max="8705" width="15.09765625" bestFit="1" customWidth="1"/>
    <col min="8706" max="8706" width="4.75" customWidth="1"/>
    <col min="8957" max="8957" width="39.34765625" customWidth="1"/>
    <col min="8958" max="8958" width="4.75" customWidth="1"/>
    <col min="8959" max="8959" width="16" bestFit="1" customWidth="1"/>
    <col min="8960" max="8960" width="17.25" bestFit="1" customWidth="1"/>
    <col min="8961" max="8961" width="15.09765625" bestFit="1" customWidth="1"/>
    <col min="8962" max="8962" width="4.75" customWidth="1"/>
    <col min="9213" max="9213" width="39.34765625" customWidth="1"/>
    <col min="9214" max="9214" width="4.75" customWidth="1"/>
    <col min="9215" max="9215" width="16" bestFit="1" customWidth="1"/>
    <col min="9216" max="9216" width="17.25" bestFit="1" customWidth="1"/>
    <col min="9217" max="9217" width="15.09765625" bestFit="1" customWidth="1"/>
    <col min="9218" max="9218" width="4.75" customWidth="1"/>
    <col min="9469" max="9469" width="39.34765625" customWidth="1"/>
    <col min="9470" max="9470" width="4.75" customWidth="1"/>
    <col min="9471" max="9471" width="16" bestFit="1" customWidth="1"/>
    <col min="9472" max="9472" width="17.25" bestFit="1" customWidth="1"/>
    <col min="9473" max="9473" width="15.09765625" bestFit="1" customWidth="1"/>
    <col min="9474" max="9474" width="4.75" customWidth="1"/>
    <col min="9725" max="9725" width="39.34765625" customWidth="1"/>
    <col min="9726" max="9726" width="4.75" customWidth="1"/>
    <col min="9727" max="9727" width="16" bestFit="1" customWidth="1"/>
    <col min="9728" max="9728" width="17.25" bestFit="1" customWidth="1"/>
    <col min="9729" max="9729" width="15.09765625" bestFit="1" customWidth="1"/>
    <col min="9730" max="9730" width="4.75" customWidth="1"/>
    <col min="9981" max="9981" width="39.34765625" customWidth="1"/>
    <col min="9982" max="9982" width="4.75" customWidth="1"/>
    <col min="9983" max="9983" width="16" bestFit="1" customWidth="1"/>
    <col min="9984" max="9984" width="17.25" bestFit="1" customWidth="1"/>
    <col min="9985" max="9985" width="15.09765625" bestFit="1" customWidth="1"/>
    <col min="9986" max="9986" width="4.75" customWidth="1"/>
    <col min="10237" max="10237" width="39.34765625" customWidth="1"/>
    <col min="10238" max="10238" width="4.75" customWidth="1"/>
    <col min="10239" max="10239" width="16" bestFit="1" customWidth="1"/>
    <col min="10240" max="10240" width="17.25" bestFit="1" customWidth="1"/>
    <col min="10241" max="10241" width="15.09765625" bestFit="1" customWidth="1"/>
    <col min="10242" max="10242" width="4.75" customWidth="1"/>
    <col min="10493" max="10493" width="39.34765625" customWidth="1"/>
    <col min="10494" max="10494" width="4.75" customWidth="1"/>
    <col min="10495" max="10495" width="16" bestFit="1" customWidth="1"/>
    <col min="10496" max="10496" width="17.25" bestFit="1" customWidth="1"/>
    <col min="10497" max="10497" width="15.09765625" bestFit="1" customWidth="1"/>
    <col min="10498" max="10498" width="4.75" customWidth="1"/>
    <col min="10749" max="10749" width="39.34765625" customWidth="1"/>
    <col min="10750" max="10750" width="4.75" customWidth="1"/>
    <col min="10751" max="10751" width="16" bestFit="1" customWidth="1"/>
    <col min="10752" max="10752" width="17.25" bestFit="1" customWidth="1"/>
    <col min="10753" max="10753" width="15.09765625" bestFit="1" customWidth="1"/>
    <col min="10754" max="10754" width="4.75" customWidth="1"/>
    <col min="11005" max="11005" width="39.34765625" customWidth="1"/>
    <col min="11006" max="11006" width="4.75" customWidth="1"/>
    <col min="11007" max="11007" width="16" bestFit="1" customWidth="1"/>
    <col min="11008" max="11008" width="17.25" bestFit="1" customWidth="1"/>
    <col min="11009" max="11009" width="15.09765625" bestFit="1" customWidth="1"/>
    <col min="11010" max="11010" width="4.75" customWidth="1"/>
    <col min="11261" max="11261" width="39.34765625" customWidth="1"/>
    <col min="11262" max="11262" width="4.75" customWidth="1"/>
    <col min="11263" max="11263" width="16" bestFit="1" customWidth="1"/>
    <col min="11264" max="11264" width="17.25" bestFit="1" customWidth="1"/>
    <col min="11265" max="11265" width="15.09765625" bestFit="1" customWidth="1"/>
    <col min="11266" max="11266" width="4.75" customWidth="1"/>
    <col min="11517" max="11517" width="39.34765625" customWidth="1"/>
    <col min="11518" max="11518" width="4.75" customWidth="1"/>
    <col min="11519" max="11519" width="16" bestFit="1" customWidth="1"/>
    <col min="11520" max="11520" width="17.25" bestFit="1" customWidth="1"/>
    <col min="11521" max="11521" width="15.09765625" bestFit="1" customWidth="1"/>
    <col min="11522" max="11522" width="4.75" customWidth="1"/>
    <col min="11773" max="11773" width="39.34765625" customWidth="1"/>
    <col min="11774" max="11774" width="4.75" customWidth="1"/>
    <col min="11775" max="11775" width="16" bestFit="1" customWidth="1"/>
    <col min="11776" max="11776" width="17.25" bestFit="1" customWidth="1"/>
    <col min="11777" max="11777" width="15.09765625" bestFit="1" customWidth="1"/>
    <col min="11778" max="11778" width="4.75" customWidth="1"/>
    <col min="12029" max="12029" width="39.34765625" customWidth="1"/>
    <col min="12030" max="12030" width="4.75" customWidth="1"/>
    <col min="12031" max="12031" width="16" bestFit="1" customWidth="1"/>
    <col min="12032" max="12032" width="17.25" bestFit="1" customWidth="1"/>
    <col min="12033" max="12033" width="15.09765625" bestFit="1" customWidth="1"/>
    <col min="12034" max="12034" width="4.75" customWidth="1"/>
    <col min="12285" max="12285" width="39.34765625" customWidth="1"/>
    <col min="12286" max="12286" width="4.75" customWidth="1"/>
    <col min="12287" max="12287" width="16" bestFit="1" customWidth="1"/>
    <col min="12288" max="12288" width="17.25" bestFit="1" customWidth="1"/>
    <col min="12289" max="12289" width="15.09765625" bestFit="1" customWidth="1"/>
    <col min="12290" max="12290" width="4.75" customWidth="1"/>
    <col min="12541" max="12541" width="39.34765625" customWidth="1"/>
    <col min="12542" max="12542" width="4.75" customWidth="1"/>
    <col min="12543" max="12543" width="16" bestFit="1" customWidth="1"/>
    <col min="12544" max="12544" width="17.25" bestFit="1" customWidth="1"/>
    <col min="12545" max="12545" width="15.09765625" bestFit="1" customWidth="1"/>
    <col min="12546" max="12546" width="4.75" customWidth="1"/>
    <col min="12797" max="12797" width="39.34765625" customWidth="1"/>
    <col min="12798" max="12798" width="4.75" customWidth="1"/>
    <col min="12799" max="12799" width="16" bestFit="1" customWidth="1"/>
    <col min="12800" max="12800" width="17.25" bestFit="1" customWidth="1"/>
    <col min="12801" max="12801" width="15.09765625" bestFit="1" customWidth="1"/>
    <col min="12802" max="12802" width="4.75" customWidth="1"/>
    <col min="13053" max="13053" width="39.34765625" customWidth="1"/>
    <col min="13054" max="13054" width="4.75" customWidth="1"/>
    <col min="13055" max="13055" width="16" bestFit="1" customWidth="1"/>
    <col min="13056" max="13056" width="17.25" bestFit="1" customWidth="1"/>
    <col min="13057" max="13057" width="15.09765625" bestFit="1" customWidth="1"/>
    <col min="13058" max="13058" width="4.75" customWidth="1"/>
    <col min="13309" max="13309" width="39.34765625" customWidth="1"/>
    <col min="13310" max="13310" width="4.75" customWidth="1"/>
    <col min="13311" max="13311" width="16" bestFit="1" customWidth="1"/>
    <col min="13312" max="13312" width="17.25" bestFit="1" customWidth="1"/>
    <col min="13313" max="13313" width="15.09765625" bestFit="1" customWidth="1"/>
    <col min="13314" max="13314" width="4.75" customWidth="1"/>
    <col min="13565" max="13565" width="39.34765625" customWidth="1"/>
    <col min="13566" max="13566" width="4.75" customWidth="1"/>
    <col min="13567" max="13567" width="16" bestFit="1" customWidth="1"/>
    <col min="13568" max="13568" width="17.25" bestFit="1" customWidth="1"/>
    <col min="13569" max="13569" width="15.09765625" bestFit="1" customWidth="1"/>
    <col min="13570" max="13570" width="4.75" customWidth="1"/>
    <col min="13821" max="13821" width="39.34765625" customWidth="1"/>
    <col min="13822" max="13822" width="4.75" customWidth="1"/>
    <col min="13823" max="13823" width="16" bestFit="1" customWidth="1"/>
    <col min="13824" max="13824" width="17.25" bestFit="1" customWidth="1"/>
    <col min="13825" max="13825" width="15.09765625" bestFit="1" customWidth="1"/>
    <col min="13826" max="13826" width="4.75" customWidth="1"/>
    <col min="14077" max="14077" width="39.34765625" customWidth="1"/>
    <col min="14078" max="14078" width="4.75" customWidth="1"/>
    <col min="14079" max="14079" width="16" bestFit="1" customWidth="1"/>
    <col min="14080" max="14080" width="17.25" bestFit="1" customWidth="1"/>
    <col min="14081" max="14081" width="15.09765625" bestFit="1" customWidth="1"/>
    <col min="14082" max="14082" width="4.75" customWidth="1"/>
    <col min="14333" max="14333" width="39.34765625" customWidth="1"/>
    <col min="14334" max="14334" width="4.75" customWidth="1"/>
    <col min="14335" max="14335" width="16" bestFit="1" customWidth="1"/>
    <col min="14336" max="14336" width="17.25" bestFit="1" customWidth="1"/>
    <col min="14337" max="14337" width="15.09765625" bestFit="1" customWidth="1"/>
    <col min="14338" max="14338" width="4.75" customWidth="1"/>
    <col min="14589" max="14589" width="39.34765625" customWidth="1"/>
    <col min="14590" max="14590" width="4.75" customWidth="1"/>
    <col min="14591" max="14591" width="16" bestFit="1" customWidth="1"/>
    <col min="14592" max="14592" width="17.25" bestFit="1" customWidth="1"/>
    <col min="14593" max="14593" width="15.09765625" bestFit="1" customWidth="1"/>
    <col min="14594" max="14594" width="4.75" customWidth="1"/>
    <col min="14845" max="14845" width="39.34765625" customWidth="1"/>
    <col min="14846" max="14846" width="4.75" customWidth="1"/>
    <col min="14847" max="14847" width="16" bestFit="1" customWidth="1"/>
    <col min="14848" max="14848" width="17.25" bestFit="1" customWidth="1"/>
    <col min="14849" max="14849" width="15.09765625" bestFit="1" customWidth="1"/>
    <col min="14850" max="14850" width="4.75" customWidth="1"/>
    <col min="15101" max="15101" width="39.34765625" customWidth="1"/>
    <col min="15102" max="15102" width="4.75" customWidth="1"/>
    <col min="15103" max="15103" width="16" bestFit="1" customWidth="1"/>
    <col min="15104" max="15104" width="17.25" bestFit="1" customWidth="1"/>
    <col min="15105" max="15105" width="15.09765625" bestFit="1" customWidth="1"/>
    <col min="15106" max="15106" width="4.75" customWidth="1"/>
    <col min="15357" max="15357" width="39.34765625" customWidth="1"/>
    <col min="15358" max="15358" width="4.75" customWidth="1"/>
    <col min="15359" max="15359" width="16" bestFit="1" customWidth="1"/>
    <col min="15360" max="15360" width="17.25" bestFit="1" customWidth="1"/>
    <col min="15361" max="15361" width="15.09765625" bestFit="1" customWidth="1"/>
    <col min="15362" max="15362" width="4.75" customWidth="1"/>
    <col min="15613" max="15613" width="39.34765625" customWidth="1"/>
    <col min="15614" max="15614" width="4.75" customWidth="1"/>
    <col min="15615" max="15615" width="16" bestFit="1" customWidth="1"/>
    <col min="15616" max="15616" width="17.25" bestFit="1" customWidth="1"/>
    <col min="15617" max="15617" width="15.09765625" bestFit="1" customWidth="1"/>
    <col min="15618" max="15618" width="4.75" customWidth="1"/>
    <col min="15869" max="15869" width="39.34765625" customWidth="1"/>
    <col min="15870" max="15870" width="4.75" customWidth="1"/>
    <col min="15871" max="15871" width="16" bestFit="1" customWidth="1"/>
    <col min="15872" max="15872" width="17.25" bestFit="1" customWidth="1"/>
    <col min="15873" max="15873" width="15.09765625" bestFit="1" customWidth="1"/>
    <col min="15874" max="15874" width="4.75" customWidth="1"/>
    <col min="16125" max="16125" width="39.34765625" customWidth="1"/>
    <col min="16126" max="16126" width="4.75" customWidth="1"/>
    <col min="16127" max="16127" width="16" bestFit="1" customWidth="1"/>
    <col min="16128" max="16128" width="17.25" bestFit="1" customWidth="1"/>
    <col min="16129" max="16129" width="15.09765625" bestFit="1" customWidth="1"/>
    <col min="16130" max="16130" width="4.75" customWidth="1"/>
  </cols>
  <sheetData>
    <row r="1" spans="1:6" ht="20.25" customHeight="1" x14ac:dyDescent="0.5">
      <c r="A1" s="29" t="s">
        <v>43</v>
      </c>
      <c r="B1" s="29"/>
      <c r="C1" s="29"/>
      <c r="D1" s="29"/>
      <c r="E1" s="29"/>
      <c r="F1" s="1"/>
    </row>
    <row r="2" spans="1:6" ht="12" customHeight="1" x14ac:dyDescent="0.5">
      <c r="A2" s="8"/>
      <c r="B2" s="8"/>
      <c r="C2" s="8"/>
      <c r="D2" s="9"/>
      <c r="E2" s="10"/>
      <c r="F2" s="2"/>
    </row>
    <row r="3" spans="1:6" ht="17.100000000000001" customHeight="1" x14ac:dyDescent="0.5">
      <c r="A3" s="30" t="s">
        <v>40</v>
      </c>
      <c r="B3" s="30"/>
      <c r="C3" s="27">
        <v>43466</v>
      </c>
      <c r="D3" s="11"/>
      <c r="E3" s="28" t="s">
        <v>41</v>
      </c>
    </row>
    <row r="4" spans="1:6" s="3" customFormat="1" ht="13" customHeight="1" x14ac:dyDescent="0.5">
      <c r="A4" s="12" t="s">
        <v>0</v>
      </c>
      <c r="B4" s="12" t="s">
        <v>1</v>
      </c>
      <c r="C4" s="12" t="s">
        <v>2</v>
      </c>
      <c r="D4" s="13" t="s">
        <v>3</v>
      </c>
      <c r="E4" s="13" t="s">
        <v>4</v>
      </c>
    </row>
    <row r="5" spans="1:6" ht="12.75" customHeight="1" x14ac:dyDescent="0.5">
      <c r="A5" s="14" t="s">
        <v>42</v>
      </c>
      <c r="B5" s="15">
        <v>1</v>
      </c>
      <c r="C5" s="16">
        <v>2081.8279674999999</v>
      </c>
      <c r="D5" s="16">
        <v>2081.8279674999999</v>
      </c>
      <c r="E5" s="16">
        <v>1618.46891375</v>
      </c>
    </row>
    <row r="6" spans="1:6" ht="12.75" customHeight="1" x14ac:dyDescent="0.5">
      <c r="A6" s="17" t="s">
        <v>5</v>
      </c>
      <c r="B6" s="15">
        <v>2</v>
      </c>
      <c r="C6" s="18">
        <v>2076.71209125</v>
      </c>
      <c r="D6" s="19">
        <v>2076.71209125</v>
      </c>
      <c r="E6" s="19">
        <v>1618.4496837500001</v>
      </c>
    </row>
    <row r="7" spans="1:6" ht="12.75" customHeight="1" x14ac:dyDescent="0.5">
      <c r="A7" s="20" t="s">
        <v>6</v>
      </c>
      <c r="B7" s="15">
        <v>3</v>
      </c>
      <c r="C7" s="18">
        <v>5.1158762500000003</v>
      </c>
      <c r="D7" s="19">
        <v>5.1158762500000003</v>
      </c>
      <c r="E7" s="19">
        <v>1.9230000000000001E-2</v>
      </c>
    </row>
    <row r="8" spans="1:6" s="4" customFormat="1" ht="12.75" customHeight="1" x14ac:dyDescent="0.45">
      <c r="A8" s="21" t="s">
        <v>7</v>
      </c>
      <c r="B8" s="15">
        <v>4</v>
      </c>
      <c r="C8" s="16">
        <v>1777.1681887499997</v>
      </c>
      <c r="D8" s="16">
        <v>1777.1681887499997</v>
      </c>
      <c r="E8" s="16">
        <v>1482.7811299999998</v>
      </c>
    </row>
    <row r="9" spans="1:6" ht="12.75" customHeight="1" x14ac:dyDescent="0.5">
      <c r="A9" s="17" t="s">
        <v>8</v>
      </c>
      <c r="B9" s="15">
        <v>5</v>
      </c>
      <c r="C9" s="18">
        <v>1776.9335249999997</v>
      </c>
      <c r="D9" s="19">
        <v>1776.9335249999997</v>
      </c>
      <c r="E9" s="19">
        <v>1482.7811299999998</v>
      </c>
    </row>
    <row r="10" spans="1:6" ht="12.75" customHeight="1" x14ac:dyDescent="0.5">
      <c r="A10" s="22" t="s">
        <v>9</v>
      </c>
      <c r="B10" s="15">
        <v>6</v>
      </c>
      <c r="C10" s="18">
        <v>0.23466375</v>
      </c>
      <c r="D10" s="19">
        <v>0.23466375</v>
      </c>
      <c r="E10" s="19">
        <v>0</v>
      </c>
    </row>
    <row r="11" spans="1:6" ht="12.75" customHeight="1" x14ac:dyDescent="0.5">
      <c r="A11" s="17" t="s">
        <v>10</v>
      </c>
      <c r="B11" s="15">
        <v>7</v>
      </c>
      <c r="C11" s="18">
        <v>20.85565875</v>
      </c>
      <c r="D11" s="19">
        <v>20.85565875</v>
      </c>
      <c r="E11" s="19">
        <v>10.664774999999999</v>
      </c>
    </row>
    <row r="12" spans="1:6" ht="12.75" customHeight="1" x14ac:dyDescent="0.5">
      <c r="A12" s="17" t="s">
        <v>11</v>
      </c>
      <c r="B12" s="15">
        <v>8</v>
      </c>
      <c r="C12" s="18">
        <v>21.103544999999997</v>
      </c>
      <c r="D12" s="19">
        <v>21.103544999999997</v>
      </c>
      <c r="E12" s="19">
        <v>17.955146250000002</v>
      </c>
    </row>
    <row r="13" spans="1:6" ht="12.75" customHeight="1" x14ac:dyDescent="0.5">
      <c r="A13" s="17" t="s">
        <v>12</v>
      </c>
      <c r="B13" s="15">
        <v>9</v>
      </c>
      <c r="C13" s="18">
        <v>81.325240000000008</v>
      </c>
      <c r="D13" s="19">
        <v>81.325240000000008</v>
      </c>
      <c r="E13" s="19">
        <v>36.583673750000003</v>
      </c>
    </row>
    <row r="14" spans="1:6" ht="12.75" customHeight="1" x14ac:dyDescent="0.5">
      <c r="A14" s="17" t="s">
        <v>13</v>
      </c>
      <c r="B14" s="15">
        <v>10</v>
      </c>
      <c r="C14" s="18">
        <v>38.25460125</v>
      </c>
      <c r="D14" s="19">
        <v>38.25460125</v>
      </c>
      <c r="E14" s="19">
        <v>36.513052500000001</v>
      </c>
    </row>
    <row r="15" spans="1:6" ht="12.75" customHeight="1" x14ac:dyDescent="0.5">
      <c r="A15" s="23" t="s">
        <v>14</v>
      </c>
      <c r="B15" s="15">
        <v>11</v>
      </c>
      <c r="C15" s="18">
        <v>38.148176249999999</v>
      </c>
      <c r="D15" s="19">
        <v>38.148176249999999</v>
      </c>
      <c r="E15" s="19">
        <v>21.264442500000001</v>
      </c>
    </row>
    <row r="16" spans="1:6" s="4" customFormat="1" ht="12.75" customHeight="1" x14ac:dyDescent="0.45">
      <c r="A16" s="24" t="s">
        <v>15</v>
      </c>
      <c r="B16" s="15">
        <v>12</v>
      </c>
      <c r="C16" s="18">
        <v>0</v>
      </c>
      <c r="D16" s="19">
        <v>0</v>
      </c>
      <c r="E16" s="19">
        <v>0</v>
      </c>
    </row>
    <row r="17" spans="1:5" ht="12.75" customHeight="1" x14ac:dyDescent="0.5">
      <c r="A17" s="25" t="s">
        <v>16</v>
      </c>
      <c r="B17" s="15">
        <v>13</v>
      </c>
      <c r="C17" s="18">
        <v>0</v>
      </c>
      <c r="D17" s="19">
        <v>0</v>
      </c>
      <c r="E17" s="19">
        <v>0</v>
      </c>
    </row>
    <row r="18" spans="1:5" ht="12.75" customHeight="1" x14ac:dyDescent="0.5">
      <c r="A18" s="17" t="s">
        <v>17</v>
      </c>
      <c r="B18" s="15">
        <v>14</v>
      </c>
      <c r="C18" s="18">
        <v>0</v>
      </c>
      <c r="D18" s="19">
        <v>0</v>
      </c>
      <c r="E18" s="19">
        <v>0</v>
      </c>
    </row>
    <row r="19" spans="1:5" ht="12.75" customHeight="1" x14ac:dyDescent="0.5">
      <c r="A19" s="17" t="s">
        <v>18</v>
      </c>
      <c r="B19" s="15">
        <v>15</v>
      </c>
      <c r="C19" s="18">
        <v>0</v>
      </c>
      <c r="D19" s="19">
        <v>0</v>
      </c>
      <c r="E19" s="19">
        <v>0</v>
      </c>
    </row>
    <row r="20" spans="1:5" ht="12.75" customHeight="1" x14ac:dyDescent="0.5">
      <c r="A20" s="17" t="s">
        <v>19</v>
      </c>
      <c r="B20" s="15">
        <v>16</v>
      </c>
      <c r="C20" s="18">
        <v>0</v>
      </c>
      <c r="D20" s="19">
        <v>0</v>
      </c>
      <c r="E20" s="19">
        <v>0</v>
      </c>
    </row>
    <row r="21" spans="1:5" ht="12.75" customHeight="1" x14ac:dyDescent="0.5">
      <c r="A21" s="17"/>
      <c r="B21" s="15">
        <v>17</v>
      </c>
      <c r="C21" s="18">
        <v>0</v>
      </c>
      <c r="D21" s="19">
        <v>0</v>
      </c>
      <c r="E21" s="19">
        <v>0</v>
      </c>
    </row>
    <row r="22" spans="1:5" ht="12.75" customHeight="1" x14ac:dyDescent="0.5">
      <c r="A22" s="17" t="s">
        <v>20</v>
      </c>
      <c r="B22" s="15">
        <v>18</v>
      </c>
      <c r="C22" s="16">
        <v>143.12073375000014</v>
      </c>
      <c r="D22" s="16">
        <v>143.12073375000014</v>
      </c>
      <c r="E22" s="16">
        <v>33.971136250000214</v>
      </c>
    </row>
    <row r="23" spans="1:5" ht="12.75" customHeight="1" x14ac:dyDescent="0.5">
      <c r="A23" s="17" t="s">
        <v>21</v>
      </c>
      <c r="B23" s="15">
        <v>19</v>
      </c>
      <c r="C23" s="18">
        <v>0</v>
      </c>
      <c r="D23" s="19">
        <v>0</v>
      </c>
      <c r="E23" s="19">
        <v>0</v>
      </c>
    </row>
    <row r="24" spans="1:5" ht="12.75" customHeight="1" x14ac:dyDescent="0.5">
      <c r="A24" s="17" t="s">
        <v>22</v>
      </c>
      <c r="B24" s="15">
        <v>20</v>
      </c>
      <c r="C24" s="18">
        <v>0</v>
      </c>
      <c r="D24" s="19">
        <v>0</v>
      </c>
      <c r="E24" s="19">
        <v>0</v>
      </c>
    </row>
    <row r="25" spans="1:5" ht="12.75" customHeight="1" x14ac:dyDescent="0.5">
      <c r="A25" s="17" t="s">
        <v>23</v>
      </c>
      <c r="B25" s="15">
        <v>21</v>
      </c>
      <c r="C25" s="18">
        <v>0</v>
      </c>
      <c r="D25" s="19">
        <v>0</v>
      </c>
      <c r="E25" s="19">
        <v>0</v>
      </c>
    </row>
    <row r="26" spans="1:5" ht="12.75" customHeight="1" x14ac:dyDescent="0.5">
      <c r="A26" s="17" t="s">
        <v>24</v>
      </c>
      <c r="B26" s="15">
        <v>22</v>
      </c>
      <c r="C26" s="16">
        <v>143.12073375000014</v>
      </c>
      <c r="D26" s="16">
        <v>143.12073375000014</v>
      </c>
      <c r="E26" s="16">
        <v>33.971136250000214</v>
      </c>
    </row>
    <row r="27" spans="1:5" ht="12.75" customHeight="1" x14ac:dyDescent="0.5">
      <c r="A27" s="17" t="s">
        <v>25</v>
      </c>
      <c r="B27" s="15">
        <v>23</v>
      </c>
      <c r="C27" s="18">
        <v>-1.5431325</v>
      </c>
      <c r="D27" s="19">
        <v>-1.5431325</v>
      </c>
      <c r="E27" s="19">
        <v>0</v>
      </c>
    </row>
    <row r="28" spans="1:5" ht="12.75" customHeight="1" x14ac:dyDescent="0.5">
      <c r="A28" s="17" t="s">
        <v>26</v>
      </c>
      <c r="B28" s="15">
        <v>24</v>
      </c>
      <c r="C28" s="16">
        <v>144.66386625000013</v>
      </c>
      <c r="D28" s="16">
        <v>144.66386625000013</v>
      </c>
      <c r="E28" s="16">
        <v>33.971136250000214</v>
      </c>
    </row>
    <row r="29" spans="1:5" ht="12.75" customHeight="1" x14ac:dyDescent="0.5">
      <c r="A29" s="17" t="s">
        <v>27</v>
      </c>
      <c r="B29" s="15">
        <v>25</v>
      </c>
      <c r="C29" s="26">
        <v>0</v>
      </c>
      <c r="D29" s="19">
        <v>0</v>
      </c>
      <c r="E29" s="19">
        <v>0</v>
      </c>
    </row>
    <row r="30" spans="1:5" ht="12.75" customHeight="1" x14ac:dyDescent="0.5">
      <c r="A30" s="17" t="s">
        <v>28</v>
      </c>
      <c r="B30" s="15">
        <v>26</v>
      </c>
      <c r="C30" s="18">
        <v>0</v>
      </c>
      <c r="D30" s="19">
        <v>0</v>
      </c>
      <c r="E30" s="19">
        <v>0</v>
      </c>
    </row>
    <row r="31" spans="1:5" ht="12.75" customHeight="1" x14ac:dyDescent="0.5">
      <c r="A31" s="17" t="s">
        <v>29</v>
      </c>
      <c r="B31" s="15">
        <v>27</v>
      </c>
      <c r="C31" s="18">
        <v>0</v>
      </c>
      <c r="D31" s="19">
        <v>0</v>
      </c>
      <c r="E31" s="19">
        <v>0</v>
      </c>
    </row>
    <row r="32" spans="1:5" ht="12.75" customHeight="1" x14ac:dyDescent="0.5">
      <c r="A32" s="17" t="s">
        <v>30</v>
      </c>
      <c r="B32" s="15">
        <v>28</v>
      </c>
      <c r="C32" s="18">
        <v>0</v>
      </c>
      <c r="D32" s="19">
        <v>504.81398250000001</v>
      </c>
      <c r="E32" s="19">
        <v>-14.809878749999999</v>
      </c>
    </row>
    <row r="33" spans="1:5" ht="12.75" customHeight="1" x14ac:dyDescent="0.5">
      <c r="A33" s="17" t="s">
        <v>31</v>
      </c>
      <c r="B33" s="15">
        <v>29</v>
      </c>
      <c r="C33" s="18">
        <v>0</v>
      </c>
      <c r="D33" s="19">
        <v>0</v>
      </c>
      <c r="E33" s="19">
        <v>0</v>
      </c>
    </row>
    <row r="34" spans="1:5" ht="12.75" customHeight="1" x14ac:dyDescent="0.5">
      <c r="A34" s="17" t="s">
        <v>32</v>
      </c>
      <c r="B34" s="15">
        <v>30</v>
      </c>
      <c r="C34" s="16">
        <v>144.66386625000013</v>
      </c>
      <c r="D34" s="16">
        <v>649.47784875000013</v>
      </c>
      <c r="E34" s="16">
        <v>19.161257500000215</v>
      </c>
    </row>
    <row r="35" spans="1:5" ht="12.75" customHeight="1" x14ac:dyDescent="0.5">
      <c r="A35" s="17" t="s">
        <v>33</v>
      </c>
      <c r="B35" s="15">
        <v>31</v>
      </c>
      <c r="C35" s="18">
        <v>0</v>
      </c>
      <c r="D35" s="19">
        <v>0</v>
      </c>
      <c r="E35" s="19">
        <v>0</v>
      </c>
    </row>
    <row r="36" spans="1:5" ht="12.75" customHeight="1" x14ac:dyDescent="0.5">
      <c r="A36" s="17" t="s">
        <v>34</v>
      </c>
      <c r="B36" s="15">
        <v>32</v>
      </c>
      <c r="C36" s="16">
        <v>144.66386625000013</v>
      </c>
      <c r="D36" s="16">
        <v>649.47784875000013</v>
      </c>
      <c r="E36" s="16">
        <v>19.161257500000215</v>
      </c>
    </row>
    <row r="37" spans="1:5" ht="12.75" customHeight="1" x14ac:dyDescent="0.5">
      <c r="A37" s="17" t="s">
        <v>35</v>
      </c>
      <c r="B37" s="15">
        <v>33</v>
      </c>
      <c r="C37" s="18">
        <v>0</v>
      </c>
      <c r="D37" s="19">
        <v>0</v>
      </c>
      <c r="E37" s="19">
        <v>0</v>
      </c>
    </row>
    <row r="38" spans="1:5" ht="12.75" customHeight="1" x14ac:dyDescent="0.5">
      <c r="A38" s="17" t="s">
        <v>36</v>
      </c>
      <c r="B38" s="15">
        <v>34</v>
      </c>
      <c r="C38" s="18">
        <v>0</v>
      </c>
      <c r="D38" s="19">
        <v>0</v>
      </c>
      <c r="E38" s="19">
        <v>0</v>
      </c>
    </row>
    <row r="39" spans="1:5" ht="12.75" customHeight="1" x14ac:dyDescent="0.5">
      <c r="A39" s="17" t="s">
        <v>37</v>
      </c>
      <c r="B39" s="15">
        <v>35</v>
      </c>
      <c r="C39" s="18">
        <v>0</v>
      </c>
      <c r="D39" s="19">
        <v>0</v>
      </c>
      <c r="E39" s="19">
        <v>0</v>
      </c>
    </row>
    <row r="40" spans="1:5" ht="12.75" customHeight="1" x14ac:dyDescent="0.5">
      <c r="A40" s="17" t="s">
        <v>38</v>
      </c>
      <c r="B40" s="15">
        <v>36</v>
      </c>
      <c r="C40" s="18">
        <v>0</v>
      </c>
      <c r="D40" s="19">
        <v>0</v>
      </c>
      <c r="E40" s="19">
        <v>0</v>
      </c>
    </row>
    <row r="41" spans="1:5" ht="12.75" customHeight="1" x14ac:dyDescent="0.5">
      <c r="A41" s="17" t="s">
        <v>39</v>
      </c>
      <c r="B41" s="15">
        <v>37</v>
      </c>
      <c r="C41" s="16">
        <v>144.66386625000013</v>
      </c>
      <c r="D41" s="16">
        <v>649.47784875000013</v>
      </c>
      <c r="E41" s="16">
        <v>19.161257500000215</v>
      </c>
    </row>
    <row r="42" spans="1:5" s="5" customFormat="1" x14ac:dyDescent="0.5">
      <c r="D42" s="6"/>
    </row>
    <row r="43" spans="1:5" s="5" customFormat="1" x14ac:dyDescent="0.5">
      <c r="D43" s="6"/>
    </row>
    <row r="44" spans="1:5" s="5" customFormat="1" x14ac:dyDescent="0.5">
      <c r="D44" s="6"/>
    </row>
    <row r="45" spans="1:5" s="5" customFormat="1" x14ac:dyDescent="0.5">
      <c r="D45" s="6"/>
    </row>
  </sheetData>
  <mergeCells count="2">
    <mergeCell ref="A1:E1"/>
    <mergeCell ref="A3:B3"/>
  </mergeCells>
  <phoneticPr fontId="4" type="noConversion"/>
  <conditionalFormatting sqref="F2">
    <cfRule type="cellIs" dxfId="0" priority="1" stopIfTrue="1" operator="between">
      <formula>1</formula>
      <formula>12</formula>
    </cfRule>
  </conditionalFormatting>
  <dataValidations count="1">
    <dataValidation type="decimal" allowBlank="1" showInputMessage="1" showErrorMessage="1" error="数据非法,请重输" sqref="C5:E41 IU5:IW41 SQ5:SS41 ACM5:ACO41 AMI5:AMK41 AWE5:AWG41 BGA5:BGC41 BPW5:BPY41 BZS5:BZU41 CJO5:CJQ41 CTK5:CTM41 DDG5:DDI41 DNC5:DNE41 DWY5:DXA41 EGU5:EGW41 EQQ5:EQS41 FAM5:FAO41 FKI5:FKK41 FUE5:FUG41 GEA5:GEC41 GNW5:GNY41 GXS5:GXU41 HHO5:HHQ41 HRK5:HRM41 IBG5:IBI41 ILC5:ILE41 IUY5:IVA41 JEU5:JEW41 JOQ5:JOS41 JYM5:JYO41 KII5:KIK41 KSE5:KSG41 LCA5:LCC41 LLW5:LLY41 LVS5:LVU41 MFO5:MFQ41 MPK5:MPM41 MZG5:MZI41 NJC5:NJE41 NSY5:NTA41 OCU5:OCW41 OMQ5:OMS41 OWM5:OWO41 PGI5:PGK41 PQE5:PQG41 QAA5:QAC41 QJW5:QJY41 QTS5:QTU41 RDO5:RDQ41 RNK5:RNM41 RXG5:RXI41 SHC5:SHE41 SQY5:SRA41 TAU5:TAW41 TKQ5:TKS41 TUM5:TUO41 UEI5:UEK41 UOE5:UOG41 UYA5:UYC41 VHW5:VHY41 VRS5:VRU41 WBO5:WBQ41 WLK5:WLM41 WVG5:WVI41 C65539:E65575 IU65539:IW65575 SQ65539:SS65575 ACM65539:ACO65575 AMI65539:AMK65575 AWE65539:AWG65575 BGA65539:BGC65575 BPW65539:BPY65575 BZS65539:BZU65575 CJO65539:CJQ65575 CTK65539:CTM65575 DDG65539:DDI65575 DNC65539:DNE65575 DWY65539:DXA65575 EGU65539:EGW65575 EQQ65539:EQS65575 FAM65539:FAO65575 FKI65539:FKK65575 FUE65539:FUG65575 GEA65539:GEC65575 GNW65539:GNY65575 GXS65539:GXU65575 HHO65539:HHQ65575 HRK65539:HRM65575 IBG65539:IBI65575 ILC65539:ILE65575 IUY65539:IVA65575 JEU65539:JEW65575 JOQ65539:JOS65575 JYM65539:JYO65575 KII65539:KIK65575 KSE65539:KSG65575 LCA65539:LCC65575 LLW65539:LLY65575 LVS65539:LVU65575 MFO65539:MFQ65575 MPK65539:MPM65575 MZG65539:MZI65575 NJC65539:NJE65575 NSY65539:NTA65575 OCU65539:OCW65575 OMQ65539:OMS65575 OWM65539:OWO65575 PGI65539:PGK65575 PQE65539:PQG65575 QAA65539:QAC65575 QJW65539:QJY65575 QTS65539:QTU65575 RDO65539:RDQ65575 RNK65539:RNM65575 RXG65539:RXI65575 SHC65539:SHE65575 SQY65539:SRA65575 TAU65539:TAW65575 TKQ65539:TKS65575 TUM65539:TUO65575 UEI65539:UEK65575 UOE65539:UOG65575 UYA65539:UYC65575 VHW65539:VHY65575 VRS65539:VRU65575 WBO65539:WBQ65575 WLK65539:WLM65575 WVG65539:WVI65575 C131075:E131111 IU131075:IW131111 SQ131075:SS131111 ACM131075:ACO131111 AMI131075:AMK131111 AWE131075:AWG131111 BGA131075:BGC131111 BPW131075:BPY131111 BZS131075:BZU131111 CJO131075:CJQ131111 CTK131075:CTM131111 DDG131075:DDI131111 DNC131075:DNE131111 DWY131075:DXA131111 EGU131075:EGW131111 EQQ131075:EQS131111 FAM131075:FAO131111 FKI131075:FKK131111 FUE131075:FUG131111 GEA131075:GEC131111 GNW131075:GNY131111 GXS131075:GXU131111 HHO131075:HHQ131111 HRK131075:HRM131111 IBG131075:IBI131111 ILC131075:ILE131111 IUY131075:IVA131111 JEU131075:JEW131111 JOQ131075:JOS131111 JYM131075:JYO131111 KII131075:KIK131111 KSE131075:KSG131111 LCA131075:LCC131111 LLW131075:LLY131111 LVS131075:LVU131111 MFO131075:MFQ131111 MPK131075:MPM131111 MZG131075:MZI131111 NJC131075:NJE131111 NSY131075:NTA131111 OCU131075:OCW131111 OMQ131075:OMS131111 OWM131075:OWO131111 PGI131075:PGK131111 PQE131075:PQG131111 QAA131075:QAC131111 QJW131075:QJY131111 QTS131075:QTU131111 RDO131075:RDQ131111 RNK131075:RNM131111 RXG131075:RXI131111 SHC131075:SHE131111 SQY131075:SRA131111 TAU131075:TAW131111 TKQ131075:TKS131111 TUM131075:TUO131111 UEI131075:UEK131111 UOE131075:UOG131111 UYA131075:UYC131111 VHW131075:VHY131111 VRS131075:VRU131111 WBO131075:WBQ131111 WLK131075:WLM131111 WVG131075:WVI131111 C196611:E196647 IU196611:IW196647 SQ196611:SS196647 ACM196611:ACO196647 AMI196611:AMK196647 AWE196611:AWG196647 BGA196611:BGC196647 BPW196611:BPY196647 BZS196611:BZU196647 CJO196611:CJQ196647 CTK196611:CTM196647 DDG196611:DDI196647 DNC196611:DNE196647 DWY196611:DXA196647 EGU196611:EGW196647 EQQ196611:EQS196647 FAM196611:FAO196647 FKI196611:FKK196647 FUE196611:FUG196647 GEA196611:GEC196647 GNW196611:GNY196647 GXS196611:GXU196647 HHO196611:HHQ196647 HRK196611:HRM196647 IBG196611:IBI196647 ILC196611:ILE196647 IUY196611:IVA196647 JEU196611:JEW196647 JOQ196611:JOS196647 JYM196611:JYO196647 KII196611:KIK196647 KSE196611:KSG196647 LCA196611:LCC196647 LLW196611:LLY196647 LVS196611:LVU196647 MFO196611:MFQ196647 MPK196611:MPM196647 MZG196611:MZI196647 NJC196611:NJE196647 NSY196611:NTA196647 OCU196611:OCW196647 OMQ196611:OMS196647 OWM196611:OWO196647 PGI196611:PGK196647 PQE196611:PQG196647 QAA196611:QAC196647 QJW196611:QJY196647 QTS196611:QTU196647 RDO196611:RDQ196647 RNK196611:RNM196647 RXG196611:RXI196647 SHC196611:SHE196647 SQY196611:SRA196647 TAU196611:TAW196647 TKQ196611:TKS196647 TUM196611:TUO196647 UEI196611:UEK196647 UOE196611:UOG196647 UYA196611:UYC196647 VHW196611:VHY196647 VRS196611:VRU196647 WBO196611:WBQ196647 WLK196611:WLM196647 WVG196611:WVI196647 C262147:E262183 IU262147:IW262183 SQ262147:SS262183 ACM262147:ACO262183 AMI262147:AMK262183 AWE262147:AWG262183 BGA262147:BGC262183 BPW262147:BPY262183 BZS262147:BZU262183 CJO262147:CJQ262183 CTK262147:CTM262183 DDG262147:DDI262183 DNC262147:DNE262183 DWY262147:DXA262183 EGU262147:EGW262183 EQQ262147:EQS262183 FAM262147:FAO262183 FKI262147:FKK262183 FUE262147:FUG262183 GEA262147:GEC262183 GNW262147:GNY262183 GXS262147:GXU262183 HHO262147:HHQ262183 HRK262147:HRM262183 IBG262147:IBI262183 ILC262147:ILE262183 IUY262147:IVA262183 JEU262147:JEW262183 JOQ262147:JOS262183 JYM262147:JYO262183 KII262147:KIK262183 KSE262147:KSG262183 LCA262147:LCC262183 LLW262147:LLY262183 LVS262147:LVU262183 MFO262147:MFQ262183 MPK262147:MPM262183 MZG262147:MZI262183 NJC262147:NJE262183 NSY262147:NTA262183 OCU262147:OCW262183 OMQ262147:OMS262183 OWM262147:OWO262183 PGI262147:PGK262183 PQE262147:PQG262183 QAA262147:QAC262183 QJW262147:QJY262183 QTS262147:QTU262183 RDO262147:RDQ262183 RNK262147:RNM262183 RXG262147:RXI262183 SHC262147:SHE262183 SQY262147:SRA262183 TAU262147:TAW262183 TKQ262147:TKS262183 TUM262147:TUO262183 UEI262147:UEK262183 UOE262147:UOG262183 UYA262147:UYC262183 VHW262147:VHY262183 VRS262147:VRU262183 WBO262147:WBQ262183 WLK262147:WLM262183 WVG262147:WVI262183 C327683:E327719 IU327683:IW327719 SQ327683:SS327719 ACM327683:ACO327719 AMI327683:AMK327719 AWE327683:AWG327719 BGA327683:BGC327719 BPW327683:BPY327719 BZS327683:BZU327719 CJO327683:CJQ327719 CTK327683:CTM327719 DDG327683:DDI327719 DNC327683:DNE327719 DWY327683:DXA327719 EGU327683:EGW327719 EQQ327683:EQS327719 FAM327683:FAO327719 FKI327683:FKK327719 FUE327683:FUG327719 GEA327683:GEC327719 GNW327683:GNY327719 GXS327683:GXU327719 HHO327683:HHQ327719 HRK327683:HRM327719 IBG327683:IBI327719 ILC327683:ILE327719 IUY327683:IVA327719 JEU327683:JEW327719 JOQ327683:JOS327719 JYM327683:JYO327719 KII327683:KIK327719 KSE327683:KSG327719 LCA327683:LCC327719 LLW327683:LLY327719 LVS327683:LVU327719 MFO327683:MFQ327719 MPK327683:MPM327719 MZG327683:MZI327719 NJC327683:NJE327719 NSY327683:NTA327719 OCU327683:OCW327719 OMQ327683:OMS327719 OWM327683:OWO327719 PGI327683:PGK327719 PQE327683:PQG327719 QAA327683:QAC327719 QJW327683:QJY327719 QTS327683:QTU327719 RDO327683:RDQ327719 RNK327683:RNM327719 RXG327683:RXI327719 SHC327683:SHE327719 SQY327683:SRA327719 TAU327683:TAW327719 TKQ327683:TKS327719 TUM327683:TUO327719 UEI327683:UEK327719 UOE327683:UOG327719 UYA327683:UYC327719 VHW327683:VHY327719 VRS327683:VRU327719 WBO327683:WBQ327719 WLK327683:WLM327719 WVG327683:WVI327719 C393219:E393255 IU393219:IW393255 SQ393219:SS393255 ACM393219:ACO393255 AMI393219:AMK393255 AWE393219:AWG393255 BGA393219:BGC393255 BPW393219:BPY393255 BZS393219:BZU393255 CJO393219:CJQ393255 CTK393219:CTM393255 DDG393219:DDI393255 DNC393219:DNE393255 DWY393219:DXA393255 EGU393219:EGW393255 EQQ393219:EQS393255 FAM393219:FAO393255 FKI393219:FKK393255 FUE393219:FUG393255 GEA393219:GEC393255 GNW393219:GNY393255 GXS393219:GXU393255 HHO393219:HHQ393255 HRK393219:HRM393255 IBG393219:IBI393255 ILC393219:ILE393255 IUY393219:IVA393255 JEU393219:JEW393255 JOQ393219:JOS393255 JYM393219:JYO393255 KII393219:KIK393255 KSE393219:KSG393255 LCA393219:LCC393255 LLW393219:LLY393255 LVS393219:LVU393255 MFO393219:MFQ393255 MPK393219:MPM393255 MZG393219:MZI393255 NJC393219:NJE393255 NSY393219:NTA393255 OCU393219:OCW393255 OMQ393219:OMS393255 OWM393219:OWO393255 PGI393219:PGK393255 PQE393219:PQG393255 QAA393219:QAC393255 QJW393219:QJY393255 QTS393219:QTU393255 RDO393219:RDQ393255 RNK393219:RNM393255 RXG393219:RXI393255 SHC393219:SHE393255 SQY393219:SRA393255 TAU393219:TAW393255 TKQ393219:TKS393255 TUM393219:TUO393255 UEI393219:UEK393255 UOE393219:UOG393255 UYA393219:UYC393255 VHW393219:VHY393255 VRS393219:VRU393255 WBO393219:WBQ393255 WLK393219:WLM393255 WVG393219:WVI393255 C458755:E458791 IU458755:IW458791 SQ458755:SS458791 ACM458755:ACO458791 AMI458755:AMK458791 AWE458755:AWG458791 BGA458755:BGC458791 BPW458755:BPY458791 BZS458755:BZU458791 CJO458755:CJQ458791 CTK458755:CTM458791 DDG458755:DDI458791 DNC458755:DNE458791 DWY458755:DXA458791 EGU458755:EGW458791 EQQ458755:EQS458791 FAM458755:FAO458791 FKI458755:FKK458791 FUE458755:FUG458791 GEA458755:GEC458791 GNW458755:GNY458791 GXS458755:GXU458791 HHO458755:HHQ458791 HRK458755:HRM458791 IBG458755:IBI458791 ILC458755:ILE458791 IUY458755:IVA458791 JEU458755:JEW458791 JOQ458755:JOS458791 JYM458755:JYO458791 KII458755:KIK458791 KSE458755:KSG458791 LCA458755:LCC458791 LLW458755:LLY458791 LVS458755:LVU458791 MFO458755:MFQ458791 MPK458755:MPM458791 MZG458755:MZI458791 NJC458755:NJE458791 NSY458755:NTA458791 OCU458755:OCW458791 OMQ458755:OMS458791 OWM458755:OWO458791 PGI458755:PGK458791 PQE458755:PQG458791 QAA458755:QAC458791 QJW458755:QJY458791 QTS458755:QTU458791 RDO458755:RDQ458791 RNK458755:RNM458791 RXG458755:RXI458791 SHC458755:SHE458791 SQY458755:SRA458791 TAU458755:TAW458791 TKQ458755:TKS458791 TUM458755:TUO458791 UEI458755:UEK458791 UOE458755:UOG458791 UYA458755:UYC458791 VHW458755:VHY458791 VRS458755:VRU458791 WBO458755:WBQ458791 WLK458755:WLM458791 WVG458755:WVI458791 C524291:E524327 IU524291:IW524327 SQ524291:SS524327 ACM524291:ACO524327 AMI524291:AMK524327 AWE524291:AWG524327 BGA524291:BGC524327 BPW524291:BPY524327 BZS524291:BZU524327 CJO524291:CJQ524327 CTK524291:CTM524327 DDG524291:DDI524327 DNC524291:DNE524327 DWY524291:DXA524327 EGU524291:EGW524327 EQQ524291:EQS524327 FAM524291:FAO524327 FKI524291:FKK524327 FUE524291:FUG524327 GEA524291:GEC524327 GNW524291:GNY524327 GXS524291:GXU524327 HHO524291:HHQ524327 HRK524291:HRM524327 IBG524291:IBI524327 ILC524291:ILE524327 IUY524291:IVA524327 JEU524291:JEW524327 JOQ524291:JOS524327 JYM524291:JYO524327 KII524291:KIK524327 KSE524291:KSG524327 LCA524291:LCC524327 LLW524291:LLY524327 LVS524291:LVU524327 MFO524291:MFQ524327 MPK524291:MPM524327 MZG524291:MZI524327 NJC524291:NJE524327 NSY524291:NTA524327 OCU524291:OCW524327 OMQ524291:OMS524327 OWM524291:OWO524327 PGI524291:PGK524327 PQE524291:PQG524327 QAA524291:QAC524327 QJW524291:QJY524327 QTS524291:QTU524327 RDO524291:RDQ524327 RNK524291:RNM524327 RXG524291:RXI524327 SHC524291:SHE524327 SQY524291:SRA524327 TAU524291:TAW524327 TKQ524291:TKS524327 TUM524291:TUO524327 UEI524291:UEK524327 UOE524291:UOG524327 UYA524291:UYC524327 VHW524291:VHY524327 VRS524291:VRU524327 WBO524291:WBQ524327 WLK524291:WLM524327 WVG524291:WVI524327 C589827:E589863 IU589827:IW589863 SQ589827:SS589863 ACM589827:ACO589863 AMI589827:AMK589863 AWE589827:AWG589863 BGA589827:BGC589863 BPW589827:BPY589863 BZS589827:BZU589863 CJO589827:CJQ589863 CTK589827:CTM589863 DDG589827:DDI589863 DNC589827:DNE589863 DWY589827:DXA589863 EGU589827:EGW589863 EQQ589827:EQS589863 FAM589827:FAO589863 FKI589827:FKK589863 FUE589827:FUG589863 GEA589827:GEC589863 GNW589827:GNY589863 GXS589827:GXU589863 HHO589827:HHQ589863 HRK589827:HRM589863 IBG589827:IBI589863 ILC589827:ILE589863 IUY589827:IVA589863 JEU589827:JEW589863 JOQ589827:JOS589863 JYM589827:JYO589863 KII589827:KIK589863 KSE589827:KSG589863 LCA589827:LCC589863 LLW589827:LLY589863 LVS589827:LVU589863 MFO589827:MFQ589863 MPK589827:MPM589863 MZG589827:MZI589863 NJC589827:NJE589863 NSY589827:NTA589863 OCU589827:OCW589863 OMQ589827:OMS589863 OWM589827:OWO589863 PGI589827:PGK589863 PQE589827:PQG589863 QAA589827:QAC589863 QJW589827:QJY589863 QTS589827:QTU589863 RDO589827:RDQ589863 RNK589827:RNM589863 RXG589827:RXI589863 SHC589827:SHE589863 SQY589827:SRA589863 TAU589827:TAW589863 TKQ589827:TKS589863 TUM589827:TUO589863 UEI589827:UEK589863 UOE589827:UOG589863 UYA589827:UYC589863 VHW589827:VHY589863 VRS589827:VRU589863 WBO589827:WBQ589863 WLK589827:WLM589863 WVG589827:WVI589863 C655363:E655399 IU655363:IW655399 SQ655363:SS655399 ACM655363:ACO655399 AMI655363:AMK655399 AWE655363:AWG655399 BGA655363:BGC655399 BPW655363:BPY655399 BZS655363:BZU655399 CJO655363:CJQ655399 CTK655363:CTM655399 DDG655363:DDI655399 DNC655363:DNE655399 DWY655363:DXA655399 EGU655363:EGW655399 EQQ655363:EQS655399 FAM655363:FAO655399 FKI655363:FKK655399 FUE655363:FUG655399 GEA655363:GEC655399 GNW655363:GNY655399 GXS655363:GXU655399 HHO655363:HHQ655399 HRK655363:HRM655399 IBG655363:IBI655399 ILC655363:ILE655399 IUY655363:IVA655399 JEU655363:JEW655399 JOQ655363:JOS655399 JYM655363:JYO655399 KII655363:KIK655399 KSE655363:KSG655399 LCA655363:LCC655399 LLW655363:LLY655399 LVS655363:LVU655399 MFO655363:MFQ655399 MPK655363:MPM655399 MZG655363:MZI655399 NJC655363:NJE655399 NSY655363:NTA655399 OCU655363:OCW655399 OMQ655363:OMS655399 OWM655363:OWO655399 PGI655363:PGK655399 PQE655363:PQG655399 QAA655363:QAC655399 QJW655363:QJY655399 QTS655363:QTU655399 RDO655363:RDQ655399 RNK655363:RNM655399 RXG655363:RXI655399 SHC655363:SHE655399 SQY655363:SRA655399 TAU655363:TAW655399 TKQ655363:TKS655399 TUM655363:TUO655399 UEI655363:UEK655399 UOE655363:UOG655399 UYA655363:UYC655399 VHW655363:VHY655399 VRS655363:VRU655399 WBO655363:WBQ655399 WLK655363:WLM655399 WVG655363:WVI655399 C720899:E720935 IU720899:IW720935 SQ720899:SS720935 ACM720899:ACO720935 AMI720899:AMK720935 AWE720899:AWG720935 BGA720899:BGC720935 BPW720899:BPY720935 BZS720899:BZU720935 CJO720899:CJQ720935 CTK720899:CTM720935 DDG720899:DDI720935 DNC720899:DNE720935 DWY720899:DXA720935 EGU720899:EGW720935 EQQ720899:EQS720935 FAM720899:FAO720935 FKI720899:FKK720935 FUE720899:FUG720935 GEA720899:GEC720935 GNW720899:GNY720935 GXS720899:GXU720935 HHO720899:HHQ720935 HRK720899:HRM720935 IBG720899:IBI720935 ILC720899:ILE720935 IUY720899:IVA720935 JEU720899:JEW720935 JOQ720899:JOS720935 JYM720899:JYO720935 KII720899:KIK720935 KSE720899:KSG720935 LCA720899:LCC720935 LLW720899:LLY720935 LVS720899:LVU720935 MFO720899:MFQ720935 MPK720899:MPM720935 MZG720899:MZI720935 NJC720899:NJE720935 NSY720899:NTA720935 OCU720899:OCW720935 OMQ720899:OMS720935 OWM720899:OWO720935 PGI720899:PGK720935 PQE720899:PQG720935 QAA720899:QAC720935 QJW720899:QJY720935 QTS720899:QTU720935 RDO720899:RDQ720935 RNK720899:RNM720935 RXG720899:RXI720935 SHC720899:SHE720935 SQY720899:SRA720935 TAU720899:TAW720935 TKQ720899:TKS720935 TUM720899:TUO720935 UEI720899:UEK720935 UOE720899:UOG720935 UYA720899:UYC720935 VHW720899:VHY720935 VRS720899:VRU720935 WBO720899:WBQ720935 WLK720899:WLM720935 WVG720899:WVI720935 C786435:E786471 IU786435:IW786471 SQ786435:SS786471 ACM786435:ACO786471 AMI786435:AMK786471 AWE786435:AWG786471 BGA786435:BGC786471 BPW786435:BPY786471 BZS786435:BZU786471 CJO786435:CJQ786471 CTK786435:CTM786471 DDG786435:DDI786471 DNC786435:DNE786471 DWY786435:DXA786471 EGU786435:EGW786471 EQQ786435:EQS786471 FAM786435:FAO786471 FKI786435:FKK786471 FUE786435:FUG786471 GEA786435:GEC786471 GNW786435:GNY786471 GXS786435:GXU786471 HHO786435:HHQ786471 HRK786435:HRM786471 IBG786435:IBI786471 ILC786435:ILE786471 IUY786435:IVA786471 JEU786435:JEW786471 JOQ786435:JOS786471 JYM786435:JYO786471 KII786435:KIK786471 KSE786435:KSG786471 LCA786435:LCC786471 LLW786435:LLY786471 LVS786435:LVU786471 MFO786435:MFQ786471 MPK786435:MPM786471 MZG786435:MZI786471 NJC786435:NJE786471 NSY786435:NTA786471 OCU786435:OCW786471 OMQ786435:OMS786471 OWM786435:OWO786471 PGI786435:PGK786471 PQE786435:PQG786471 QAA786435:QAC786471 QJW786435:QJY786471 QTS786435:QTU786471 RDO786435:RDQ786471 RNK786435:RNM786471 RXG786435:RXI786471 SHC786435:SHE786471 SQY786435:SRA786471 TAU786435:TAW786471 TKQ786435:TKS786471 TUM786435:TUO786471 UEI786435:UEK786471 UOE786435:UOG786471 UYA786435:UYC786471 VHW786435:VHY786471 VRS786435:VRU786471 WBO786435:WBQ786471 WLK786435:WLM786471 WVG786435:WVI786471 C851971:E852007 IU851971:IW852007 SQ851971:SS852007 ACM851971:ACO852007 AMI851971:AMK852007 AWE851971:AWG852007 BGA851971:BGC852007 BPW851971:BPY852007 BZS851971:BZU852007 CJO851971:CJQ852007 CTK851971:CTM852007 DDG851971:DDI852007 DNC851971:DNE852007 DWY851971:DXA852007 EGU851971:EGW852007 EQQ851971:EQS852007 FAM851971:FAO852007 FKI851971:FKK852007 FUE851971:FUG852007 GEA851971:GEC852007 GNW851971:GNY852007 GXS851971:GXU852007 HHO851971:HHQ852007 HRK851971:HRM852007 IBG851971:IBI852007 ILC851971:ILE852007 IUY851971:IVA852007 JEU851971:JEW852007 JOQ851971:JOS852007 JYM851971:JYO852007 KII851971:KIK852007 KSE851971:KSG852007 LCA851971:LCC852007 LLW851971:LLY852007 LVS851971:LVU852007 MFO851971:MFQ852007 MPK851971:MPM852007 MZG851971:MZI852007 NJC851971:NJE852007 NSY851971:NTA852007 OCU851971:OCW852007 OMQ851971:OMS852007 OWM851971:OWO852007 PGI851971:PGK852007 PQE851971:PQG852007 QAA851971:QAC852007 QJW851971:QJY852007 QTS851971:QTU852007 RDO851971:RDQ852007 RNK851971:RNM852007 RXG851971:RXI852007 SHC851971:SHE852007 SQY851971:SRA852007 TAU851971:TAW852007 TKQ851971:TKS852007 TUM851971:TUO852007 UEI851971:UEK852007 UOE851971:UOG852007 UYA851971:UYC852007 VHW851971:VHY852007 VRS851971:VRU852007 WBO851971:WBQ852007 WLK851971:WLM852007 WVG851971:WVI852007 C917507:E917543 IU917507:IW917543 SQ917507:SS917543 ACM917507:ACO917543 AMI917507:AMK917543 AWE917507:AWG917543 BGA917507:BGC917543 BPW917507:BPY917543 BZS917507:BZU917543 CJO917507:CJQ917543 CTK917507:CTM917543 DDG917507:DDI917543 DNC917507:DNE917543 DWY917507:DXA917543 EGU917507:EGW917543 EQQ917507:EQS917543 FAM917507:FAO917543 FKI917507:FKK917543 FUE917507:FUG917543 GEA917507:GEC917543 GNW917507:GNY917543 GXS917507:GXU917543 HHO917507:HHQ917543 HRK917507:HRM917543 IBG917507:IBI917543 ILC917507:ILE917543 IUY917507:IVA917543 JEU917507:JEW917543 JOQ917507:JOS917543 JYM917507:JYO917543 KII917507:KIK917543 KSE917507:KSG917543 LCA917507:LCC917543 LLW917507:LLY917543 LVS917507:LVU917543 MFO917507:MFQ917543 MPK917507:MPM917543 MZG917507:MZI917543 NJC917507:NJE917543 NSY917507:NTA917543 OCU917507:OCW917543 OMQ917507:OMS917543 OWM917507:OWO917543 PGI917507:PGK917543 PQE917507:PQG917543 QAA917507:QAC917543 QJW917507:QJY917543 QTS917507:QTU917543 RDO917507:RDQ917543 RNK917507:RNM917543 RXG917507:RXI917543 SHC917507:SHE917543 SQY917507:SRA917543 TAU917507:TAW917543 TKQ917507:TKS917543 TUM917507:TUO917543 UEI917507:UEK917543 UOE917507:UOG917543 UYA917507:UYC917543 VHW917507:VHY917543 VRS917507:VRU917543 WBO917507:WBQ917543 WLK917507:WLM917543 WVG917507:WVI917543 C983043:E983079 IU983043:IW983079 SQ983043:SS983079 ACM983043:ACO983079 AMI983043:AMK983079 AWE983043:AWG983079 BGA983043:BGC983079 BPW983043:BPY983079 BZS983043:BZU983079 CJO983043:CJQ983079 CTK983043:CTM983079 DDG983043:DDI983079 DNC983043:DNE983079 DWY983043:DXA983079 EGU983043:EGW983079 EQQ983043:EQS983079 FAM983043:FAO983079 FKI983043:FKK983079 FUE983043:FUG983079 GEA983043:GEC983079 GNW983043:GNY983079 GXS983043:GXU983079 HHO983043:HHQ983079 HRK983043:HRM983079 IBG983043:IBI983079 ILC983043:ILE983079 IUY983043:IVA983079 JEU983043:JEW983079 JOQ983043:JOS983079 JYM983043:JYO983079 KII983043:KIK983079 KSE983043:KSG983079 LCA983043:LCC983079 LLW983043:LLY983079 LVS983043:LVU983079 MFO983043:MFQ983079 MPK983043:MPM983079 MZG983043:MZI983079 NJC983043:NJE983079 NSY983043:NTA983079 OCU983043:OCW983079 OMQ983043:OMS983079 OWM983043:OWO983079 PGI983043:PGK983079 PQE983043:PQG983079 QAA983043:QAC983079 QJW983043:QJY983079 QTS983043:QTU983079 RDO983043:RDQ983079 RNK983043:RNM983079 RXG983043:RXI983079 SHC983043:SHE983079 SQY983043:SRA983079 TAU983043:TAW983079 TKQ983043:TKS983079 TUM983043:TUO983079 UEI983043:UEK983079 UOE983043:UOG983079 UYA983043:UYC983079 VHW983043:VHY983079 VRS983043:VRU983079 WBO983043:WBQ983079 WLK983043:WLM983079 WVG983043:WVI983079" xr:uid="{A771096E-4E10-4EF0-84CF-99774A8C8C40}">
      <formula1>-9999999999999.99</formula1>
      <formula2>99999999999999.9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利润表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赵磊</dc:creator>
  <cp:lastModifiedBy>赵磊Tomas Zhao</cp:lastModifiedBy>
  <dcterms:created xsi:type="dcterms:W3CDTF">2015-06-05T18:19:34Z</dcterms:created>
  <dcterms:modified xsi:type="dcterms:W3CDTF">2020-03-06T04:35:15Z</dcterms:modified>
</cp:coreProperties>
</file>